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2018-2019年外来务工租赁补贴" sheetId="1" r:id="rId1"/>
    <sheet name="Sheet1" sheetId="2" r:id="rId2"/>
  </sheets>
  <definedNames>
    <definedName name="_xlnm._FilterDatabase" localSheetId="0" hidden="1">'2018-2019年外来务工租赁补贴'!$D$1:$D$628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<sst xmlns="http://schemas.openxmlformats.org/spreadsheetml/2006/main" count="2831" uniqueCount="1328">
  <si>
    <t>2019年经开区下半年外来务工人员租赁补贴公示名单</t>
  </si>
  <si>
    <t>序号</t>
  </si>
  <si>
    <t>申请人</t>
  </si>
  <si>
    <t>户籍</t>
  </si>
  <si>
    <t>工作单位</t>
  </si>
  <si>
    <t>黄德顺</t>
  </si>
  <si>
    <t>湖北省兴山县</t>
  </si>
  <si>
    <t>常德创亿电子元件有限公司</t>
  </si>
  <si>
    <t>胡艳红</t>
  </si>
  <si>
    <t>常德鼎城区</t>
  </si>
  <si>
    <t>常德市德山天健肉类食品有限公司</t>
  </si>
  <si>
    <t>邱良军</t>
  </si>
  <si>
    <t>四喜盲人修脚房</t>
  </si>
  <si>
    <t>吴跃章</t>
  </si>
  <si>
    <t>湖南大北互互感器有限公司</t>
  </si>
  <si>
    <t>周美</t>
  </si>
  <si>
    <t>夏喜尤</t>
  </si>
  <si>
    <t>湖南安化县</t>
  </si>
  <si>
    <t>常德纺织机械有限公司</t>
  </si>
  <si>
    <t>张志伟</t>
  </si>
  <si>
    <t>湖南沅陵县</t>
  </si>
  <si>
    <t>常德莲康医院</t>
  </si>
  <si>
    <t>钟立宏</t>
  </si>
  <si>
    <t>湖南桃源县</t>
  </si>
  <si>
    <t>湖南金康光电有限公司</t>
  </si>
  <si>
    <t>李琼</t>
  </si>
  <si>
    <t>湖南临澧县</t>
  </si>
  <si>
    <t>常德市规划局德山分局</t>
  </si>
  <si>
    <t>余炳芳</t>
  </si>
  <si>
    <t>湖南安乡县</t>
  </si>
  <si>
    <t>常德沁音科技有限公司</t>
  </si>
  <si>
    <t>白金朋</t>
  </si>
  <si>
    <t>湖南武陵酒有限公司</t>
  </si>
  <si>
    <t>李建平</t>
  </si>
  <si>
    <t>常德经济技术开发区樟木桥街道办事处城市管理站</t>
  </si>
  <si>
    <t>周飞燕</t>
  </si>
  <si>
    <t>湖南祁东县</t>
  </si>
  <si>
    <t>湖南利雅达智能科技有限公司</t>
  </si>
  <si>
    <t>覃生华</t>
  </si>
  <si>
    <t>湖南武陵酒销售有限公司</t>
  </si>
  <si>
    <t>梁必锋</t>
  </si>
  <si>
    <t>常德翔宇设备制造有限公司</t>
  </si>
  <si>
    <t>周全</t>
  </si>
  <si>
    <t>刘凤珍</t>
  </si>
  <si>
    <t>广西横县</t>
  </si>
  <si>
    <t>孙淑琴</t>
  </si>
  <si>
    <t>湖南双峰县</t>
  </si>
  <si>
    <t>湖南鑫聚威电子科技有限公司</t>
  </si>
  <si>
    <t>朱伟杰</t>
  </si>
  <si>
    <t>河南省太康县</t>
  </si>
  <si>
    <t>方勇兵</t>
  </si>
  <si>
    <t>湖南汉寿县</t>
  </si>
  <si>
    <t>常德市德山莲池医院</t>
  </si>
  <si>
    <t>钟斌</t>
  </si>
  <si>
    <t>湖南德山酒业营销有限公司</t>
  </si>
  <si>
    <t>徐小琴</t>
  </si>
  <si>
    <t>四川省泸州市</t>
  </si>
  <si>
    <t>湖南恒安纸业有限公司</t>
  </si>
  <si>
    <t>刘建奇</t>
  </si>
  <si>
    <t>胡海淑</t>
  </si>
  <si>
    <t>湖南省桃源县</t>
  </si>
  <si>
    <t>卿秋艳</t>
  </si>
  <si>
    <t>湖南洞口县</t>
  </si>
  <si>
    <t>段晓芳</t>
  </si>
  <si>
    <t>王艳慧</t>
  </si>
  <si>
    <t>李其荣</t>
  </si>
  <si>
    <t>湖南加倍佳医疗器械制造有限公司</t>
  </si>
  <si>
    <t>曾美华</t>
  </si>
  <si>
    <t>常德大世界影城有限公司</t>
  </si>
  <si>
    <t>席锦</t>
  </si>
  <si>
    <t>湖南慈利县</t>
  </si>
  <si>
    <t>王健</t>
  </si>
  <si>
    <t>湖南澧县</t>
  </si>
  <si>
    <t>常德景兴物流有限公司</t>
  </si>
  <si>
    <t>徐俦英</t>
  </si>
  <si>
    <t>湖南津市市</t>
  </si>
  <si>
    <t>段红</t>
  </si>
  <si>
    <t>陈德美</t>
  </si>
  <si>
    <t>李存良</t>
  </si>
  <si>
    <t>李瑞池</t>
  </si>
  <si>
    <t>广东省茂名市</t>
  </si>
  <si>
    <t>湖南华富高科有限公司</t>
  </si>
  <si>
    <t>陈一民</t>
  </si>
  <si>
    <t>谭立</t>
  </si>
  <si>
    <t>湖北省巴东县</t>
  </si>
  <si>
    <t>常德双星星悦汽车销售服务有限公司</t>
  </si>
  <si>
    <t>鲁荣</t>
  </si>
  <si>
    <t>常德波音科技有限公司</t>
  </si>
  <si>
    <t>吕望喜</t>
  </si>
  <si>
    <t>黄迪</t>
  </si>
  <si>
    <t>常德政德源物业服务有限公司</t>
  </si>
  <si>
    <t>雷勇</t>
  </si>
  <si>
    <t>常德经济技术开发区征地拆迁工作协调办公室</t>
  </si>
  <si>
    <t>何苗</t>
  </si>
  <si>
    <t>李工政</t>
  </si>
  <si>
    <t>湖南新邵县</t>
  </si>
  <si>
    <t>彭次兵</t>
  </si>
  <si>
    <t>湖南石门县</t>
  </si>
  <si>
    <t>郭松林</t>
  </si>
  <si>
    <t>常德市美宝行汽车销售服务有限公司</t>
  </si>
  <si>
    <t>梁先明</t>
  </si>
  <si>
    <t>李明月</t>
  </si>
  <si>
    <t>常德经纬摇架科技有限公司</t>
  </si>
  <si>
    <t>魏海宝</t>
  </si>
  <si>
    <t>湖北省云梦县</t>
  </si>
  <si>
    <t>魏海强</t>
  </si>
  <si>
    <t>刘晶</t>
  </si>
  <si>
    <t>常德七星泰塑业有限公司</t>
  </si>
  <si>
    <t>刘佳</t>
  </si>
  <si>
    <t>湖南益阳市</t>
  </si>
  <si>
    <t>常德市德山小贺铝材销售店</t>
  </si>
  <si>
    <t>肖美芬</t>
  </si>
  <si>
    <t>胜美达电机有限公司</t>
  </si>
  <si>
    <t>文葭</t>
  </si>
  <si>
    <t>湖南桃江县</t>
  </si>
  <si>
    <t>常德中邮华庭酒店有限公司</t>
  </si>
  <si>
    <t>胡曼</t>
  </si>
  <si>
    <t>张建新</t>
  </si>
  <si>
    <t>常德达门船舶有限公司</t>
  </si>
  <si>
    <t>杨金秋</t>
  </si>
  <si>
    <t>常德中车新能源汽车有限公司</t>
  </si>
  <si>
    <t>李付军</t>
  </si>
  <si>
    <t>赵玉海</t>
  </si>
  <si>
    <t>熊先略</t>
  </si>
  <si>
    <t>湖南金健药业有限责任公司</t>
  </si>
  <si>
    <t>唐亚文</t>
  </si>
  <si>
    <t>常德经济技术开发区德山街道办事处</t>
  </si>
  <si>
    <t>欧桂芬</t>
  </si>
  <si>
    <t>董叔珍</t>
  </si>
  <si>
    <t>杨升英</t>
  </si>
  <si>
    <t>湖南道县</t>
  </si>
  <si>
    <t>秦文广</t>
  </si>
  <si>
    <t>陈玉红</t>
  </si>
  <si>
    <t>许红英</t>
  </si>
  <si>
    <t>张爱平</t>
  </si>
  <si>
    <t>唐虹丽</t>
  </si>
  <si>
    <t>石丹</t>
  </si>
  <si>
    <t>张春梅</t>
  </si>
  <si>
    <t>广东省英德市</t>
  </si>
  <si>
    <t>向高英</t>
  </si>
  <si>
    <t>湖南桑植县</t>
  </si>
  <si>
    <t>刘凤金</t>
  </si>
  <si>
    <t>刘彬彬</t>
  </si>
  <si>
    <t>朱锦</t>
  </si>
  <si>
    <t>罗丽</t>
  </si>
  <si>
    <t>肖正喜</t>
  </si>
  <si>
    <t>谭林</t>
  </si>
  <si>
    <t>陈慧</t>
  </si>
  <si>
    <t>赵中华</t>
  </si>
  <si>
    <t>湖南海利常德农药化工有限公司</t>
  </si>
  <si>
    <t>曾香春</t>
  </si>
  <si>
    <t>王先梅</t>
  </si>
  <si>
    <t>湖南云锦集团股份有限公司</t>
  </si>
  <si>
    <t>童成菊</t>
  </si>
  <si>
    <t>刘再标</t>
  </si>
  <si>
    <t>袁学思</t>
  </si>
  <si>
    <t>邓立美</t>
  </si>
  <si>
    <t>刘爱明</t>
  </si>
  <si>
    <t>湖南沅江市</t>
  </si>
  <si>
    <t>童忠桂</t>
  </si>
  <si>
    <t>龚金凤</t>
  </si>
  <si>
    <t>龙光梅</t>
  </si>
  <si>
    <t>湖南衡东县</t>
  </si>
  <si>
    <t>易红霞</t>
  </si>
  <si>
    <t>蒋孝勇</t>
  </si>
  <si>
    <t>徐世杰</t>
  </si>
  <si>
    <t>四川省广安市</t>
  </si>
  <si>
    <t>曾红刚</t>
  </si>
  <si>
    <t>郑志新</t>
  </si>
  <si>
    <t>常德德山云红打印社</t>
  </si>
  <si>
    <t>冯延杰</t>
  </si>
  <si>
    <t>河南省鲁山县</t>
  </si>
  <si>
    <t>田皈法</t>
  </si>
  <si>
    <t>湖南长沙县</t>
  </si>
  <si>
    <t>赵琼英</t>
  </si>
  <si>
    <t>张传毅</t>
  </si>
  <si>
    <t>汪惠平</t>
  </si>
  <si>
    <t>侯宏伟</t>
  </si>
  <si>
    <t>佘金翠</t>
  </si>
  <si>
    <t>黄建军</t>
  </si>
  <si>
    <t>熊继佳</t>
  </si>
  <si>
    <t>宋爱亚</t>
  </si>
  <si>
    <t>曹书春</t>
  </si>
  <si>
    <t>桑小祥</t>
  </si>
  <si>
    <t>郭志勇</t>
  </si>
  <si>
    <t>湖南长沙市</t>
  </si>
  <si>
    <t>匡云峰</t>
  </si>
  <si>
    <t>湖北省监利县</t>
  </si>
  <si>
    <t>常德市德安保安服务责任有限公司</t>
  </si>
  <si>
    <t>毛军</t>
  </si>
  <si>
    <t>王娟</t>
  </si>
  <si>
    <t>湖南中锂新材料有限公司</t>
  </si>
  <si>
    <t>李南坚</t>
  </si>
  <si>
    <t>广东省遂溪县</t>
  </si>
  <si>
    <t>梅红英</t>
  </si>
  <si>
    <t>常德经济技术开发区小铃铛幼儿园</t>
  </si>
  <si>
    <t>何锦云</t>
  </si>
  <si>
    <t>常德市紫宁广告装饰工程部</t>
  </si>
  <si>
    <t>姚天生</t>
  </si>
  <si>
    <t>武汉飞宇新技术开发有限公司常德项目部</t>
  </si>
  <si>
    <t>皮时美</t>
  </si>
  <si>
    <t>德山多多杭州特色小吃店</t>
  </si>
  <si>
    <t>黄辉</t>
  </si>
  <si>
    <t>湖南省宁乡县</t>
  </si>
  <si>
    <t>田春丽</t>
  </si>
  <si>
    <t>王慧</t>
  </si>
  <si>
    <t>湖南津市</t>
  </si>
  <si>
    <t>揭鹏</t>
  </si>
  <si>
    <t>常德市恒佳纸品有限公司</t>
  </si>
  <si>
    <t>张诗悦</t>
  </si>
  <si>
    <t>常德市德山博苑幼儿园有限公司</t>
  </si>
  <si>
    <t>汪齐见</t>
  </si>
  <si>
    <t>印圣民</t>
  </si>
  <si>
    <t>吴威芳</t>
  </si>
  <si>
    <t>唐淑芳</t>
  </si>
  <si>
    <t>龙亚洲</t>
  </si>
  <si>
    <t>常德新希望饲料有限公司</t>
  </si>
  <si>
    <t>吴仙华</t>
  </si>
  <si>
    <t>湖南省慈利县</t>
  </si>
  <si>
    <t>邹艾徽</t>
  </si>
  <si>
    <t>四川省仪陇县</t>
  </si>
  <si>
    <t>德山街道社区卫生服务中心</t>
  </si>
  <si>
    <t>吴小红</t>
  </si>
  <si>
    <t>胡君</t>
  </si>
  <si>
    <t>湖南省澧县</t>
  </si>
  <si>
    <t>袁春梅</t>
  </si>
  <si>
    <t>朱浩</t>
  </si>
  <si>
    <t>湖南省望城县</t>
  </si>
  <si>
    <t>甘祥兵</t>
  </si>
  <si>
    <t>重庆市彭水县</t>
  </si>
  <si>
    <t>常德市德山朋持汽车美容店</t>
  </si>
  <si>
    <t>刘艳红</t>
  </si>
  <si>
    <t>湖南省汉寿县</t>
  </si>
  <si>
    <t>常德市德山唯一网咖</t>
  </si>
  <si>
    <t>李有明</t>
  </si>
  <si>
    <t>常德市腾顺速递有限公司</t>
  </si>
  <si>
    <t>叶春晓</t>
  </si>
  <si>
    <t>湖南金天钛业科技有限公司</t>
  </si>
  <si>
    <t>鲁敬</t>
  </si>
  <si>
    <t>常德力元新材有限责任公司</t>
  </si>
  <si>
    <t>陈玉飞</t>
  </si>
  <si>
    <t>胡玉梅</t>
  </si>
  <si>
    <t>杨敏</t>
  </si>
  <si>
    <t>陕西省三原县</t>
  </si>
  <si>
    <t>湖南润峰思美科技有限公司</t>
  </si>
  <si>
    <t>蒯永红</t>
  </si>
  <si>
    <t>常德市武陵区</t>
  </si>
  <si>
    <t>常德经济技术开发区城市管理行政执法局</t>
  </si>
  <si>
    <t>田应香</t>
  </si>
  <si>
    <t>贵州省榕江县</t>
  </si>
  <si>
    <t>杨婉莹</t>
  </si>
  <si>
    <t>湖南省会同县</t>
  </si>
  <si>
    <t>覃凤青</t>
  </si>
  <si>
    <t>广西东兰县</t>
  </si>
  <si>
    <t>湖南天泰电子有限公司</t>
  </si>
  <si>
    <t>唐文波</t>
  </si>
  <si>
    <t>常德市德山立权建筑器材租赁部</t>
  </si>
  <si>
    <t>张桂花</t>
  </si>
  <si>
    <t>郭美花</t>
  </si>
  <si>
    <t>湖南川渝食品有限公司</t>
  </si>
  <si>
    <t>王艳娥</t>
  </si>
  <si>
    <t>湖南省邵阳县</t>
  </si>
  <si>
    <t>丁德寿</t>
  </si>
  <si>
    <t>张明琴</t>
  </si>
  <si>
    <t>贵州省织金县</t>
  </si>
  <si>
    <t>湖南和屹城企业管理有限公司</t>
  </si>
  <si>
    <t>顾献华</t>
  </si>
  <si>
    <t>湖南三金制药有限责任公司</t>
  </si>
  <si>
    <t>余大付</t>
  </si>
  <si>
    <t>马子华</t>
  </si>
  <si>
    <t>常德双猫粮食机械有限公司</t>
  </si>
  <si>
    <t>肖四清</t>
  </si>
  <si>
    <t>刘美华</t>
  </si>
  <si>
    <t>常德市德山小金鱼发型设计中心</t>
  </si>
  <si>
    <t>高兴</t>
  </si>
  <si>
    <t>常德经开区莲池医院</t>
  </si>
  <si>
    <t>冉翠玲</t>
  </si>
  <si>
    <t>重庆市奉节县</t>
  </si>
  <si>
    <t>王辉</t>
  </si>
  <si>
    <t>贾先球</t>
  </si>
  <si>
    <t>鲁正红</t>
  </si>
  <si>
    <t>张忠权</t>
  </si>
  <si>
    <t>德山跃中批发部送货员</t>
  </si>
  <si>
    <t>陈朝聘</t>
  </si>
  <si>
    <t>武陵区南坪岗</t>
  </si>
  <si>
    <t>湖南中车</t>
  </si>
  <si>
    <t>李友书</t>
  </si>
  <si>
    <t>鼎城区</t>
  </si>
  <si>
    <t>沁音科技</t>
  </si>
  <si>
    <t>胡冬华</t>
  </si>
  <si>
    <t>汉寿县</t>
  </si>
  <si>
    <t>湖南云锦集团</t>
  </si>
  <si>
    <t>刘菊英</t>
  </si>
  <si>
    <t>石门桥镇</t>
  </si>
  <si>
    <t>吴群英</t>
  </si>
  <si>
    <t>慈利</t>
  </si>
  <si>
    <t>利雅达</t>
  </si>
  <si>
    <t>侯丰祥</t>
  </si>
  <si>
    <t>德山康颐健康管理中心</t>
  </si>
  <si>
    <t>王春秀</t>
  </si>
  <si>
    <t>林正清</t>
  </si>
  <si>
    <t>常德诚瑞贸易有限公司</t>
  </si>
  <si>
    <t>董辉珍</t>
  </si>
  <si>
    <t>石门县</t>
  </si>
  <si>
    <t>郎贤春</t>
  </si>
  <si>
    <t>李佳</t>
  </si>
  <si>
    <t>湖南三金制药</t>
  </si>
  <si>
    <t>刘杰</t>
  </si>
  <si>
    <t>个体工商户</t>
  </si>
  <si>
    <t>李云华</t>
  </si>
  <si>
    <t>余征良</t>
  </si>
  <si>
    <t>沅江市</t>
  </si>
  <si>
    <t>恒安纸业</t>
  </si>
  <si>
    <t>杜婷婷</t>
  </si>
  <si>
    <t>刘波</t>
  </si>
  <si>
    <t>武陵区</t>
  </si>
  <si>
    <t>波音科技</t>
  </si>
  <si>
    <t>马新明</t>
  </si>
  <si>
    <t>沅陵县</t>
  </si>
  <si>
    <t>黄天成</t>
  </si>
  <si>
    <t>湖北省</t>
  </si>
  <si>
    <t>天成木具加工厂</t>
  </si>
  <si>
    <t>向长生</t>
  </si>
  <si>
    <t>湖南省桃江县</t>
  </si>
  <si>
    <t>零工</t>
  </si>
  <si>
    <t>马本芳</t>
  </si>
  <si>
    <t>大北互感</t>
  </si>
  <si>
    <t>肖海燕</t>
  </si>
  <si>
    <t>二医院</t>
  </si>
  <si>
    <t>穰贻桃</t>
  </si>
  <si>
    <t>湖南汉寿</t>
  </si>
  <si>
    <t>三一</t>
  </si>
  <si>
    <t>聂洁琴</t>
  </si>
  <si>
    <t>刘美</t>
  </si>
  <si>
    <t>佘水华</t>
  </si>
  <si>
    <t>夏爱君</t>
  </si>
  <si>
    <t>王珏</t>
  </si>
  <si>
    <t>湖南湘潭</t>
  </si>
  <si>
    <t>胡玲</t>
  </si>
  <si>
    <t>桃源县</t>
  </si>
  <si>
    <t>银熹新型材料</t>
  </si>
  <si>
    <t>曾晓宇</t>
  </si>
  <si>
    <t>广东省</t>
  </si>
  <si>
    <t>陈贵阶</t>
  </si>
  <si>
    <t>通威饲料</t>
  </si>
  <si>
    <t>刘艾云</t>
  </si>
  <si>
    <t>湘西北物流有限公司</t>
  </si>
  <si>
    <t>马美华</t>
  </si>
  <si>
    <t>侯憧</t>
  </si>
  <si>
    <t>深圳</t>
  </si>
  <si>
    <t>经开区招商合作中心</t>
  </si>
  <si>
    <t>刘红军</t>
  </si>
  <si>
    <t>曹金华</t>
  </si>
  <si>
    <t>澧县</t>
  </si>
  <si>
    <t>经开区市场监督管理局</t>
  </si>
  <si>
    <t>张耀支</t>
  </si>
  <si>
    <t>临澧县</t>
  </si>
  <si>
    <t>代希德</t>
  </si>
  <si>
    <t>创亿电子元</t>
  </si>
  <si>
    <t>王国宏</t>
  </si>
  <si>
    <t>龙红建</t>
  </si>
  <si>
    <t>钟桂兰</t>
  </si>
  <si>
    <t>汤甜</t>
  </si>
  <si>
    <t>任小平</t>
  </si>
  <si>
    <t>慈利县</t>
  </si>
  <si>
    <t>昊天汽车</t>
  </si>
  <si>
    <t>瞿斌</t>
  </si>
  <si>
    <t>安化县</t>
  </si>
  <si>
    <t>德山登高通信器材经营部</t>
  </si>
  <si>
    <t>朱中初</t>
  </si>
  <si>
    <t>胡利华</t>
  </si>
  <si>
    <t>湘大骆驼</t>
  </si>
  <si>
    <t>陈媛</t>
  </si>
  <si>
    <t>湖南德海制药</t>
  </si>
  <si>
    <t>谭丽丽</t>
  </si>
  <si>
    <t>二医院体检中心</t>
  </si>
  <si>
    <t>曾智</t>
  </si>
  <si>
    <t>常德博悦信息咨询中心</t>
  </si>
  <si>
    <t>唐耿斌</t>
  </si>
  <si>
    <t>长沙市</t>
  </si>
  <si>
    <t>华电</t>
  </si>
  <si>
    <t>李盈波</t>
  </si>
  <si>
    <t>杨炎峰</t>
  </si>
  <si>
    <t>中通快递</t>
  </si>
  <si>
    <t>王勇</t>
  </si>
  <si>
    <t>黄治康</t>
  </si>
  <si>
    <t>重庆市</t>
  </si>
  <si>
    <t>新希望</t>
  </si>
  <si>
    <t>鄢美华</t>
  </si>
  <si>
    <t>熊霞</t>
  </si>
  <si>
    <t>杨芳</t>
  </si>
  <si>
    <t>李支英</t>
  </si>
  <si>
    <t>彭慧芳</t>
  </si>
  <si>
    <t>莫伟</t>
  </si>
  <si>
    <t>肖吉华</t>
  </si>
  <si>
    <t>刘柏琨</t>
  </si>
  <si>
    <t>何爱红</t>
  </si>
  <si>
    <t>王智经</t>
  </si>
  <si>
    <t>德山分局辅警</t>
  </si>
  <si>
    <t>梅焕全</t>
  </si>
  <si>
    <t>通威</t>
  </si>
  <si>
    <t>刘思远</t>
  </si>
  <si>
    <t>广州市</t>
  </si>
  <si>
    <t>田志强</t>
  </si>
  <si>
    <t>内蒙古</t>
  </si>
  <si>
    <t>金海钢构</t>
  </si>
  <si>
    <t>雷雪梅</t>
  </si>
  <si>
    <t>牛雪莲</t>
  </si>
  <si>
    <t>山东省</t>
  </si>
  <si>
    <t>万豪晟魁机械</t>
  </si>
  <si>
    <t>张妮</t>
  </si>
  <si>
    <t>安乡县</t>
  </si>
  <si>
    <t>中邮华庭</t>
  </si>
  <si>
    <t>李万利</t>
  </si>
  <si>
    <t>龙潭庵小学保安</t>
  </si>
  <si>
    <t>康建军</t>
  </si>
  <si>
    <t>钟丽华</t>
  </si>
  <si>
    <t>钟昌莉</t>
  </si>
  <si>
    <t>何家堤村</t>
  </si>
  <si>
    <t>家宝绿化</t>
  </si>
  <si>
    <t>姚余海</t>
  </si>
  <si>
    <t>宋勇刚</t>
  </si>
  <si>
    <t>金海装配式建筑集成技术</t>
  </si>
  <si>
    <t>王晶</t>
  </si>
  <si>
    <t>孙建国</t>
  </si>
  <si>
    <t>彭丽</t>
  </si>
  <si>
    <t>周烽</t>
  </si>
  <si>
    <t>彭伟炎</t>
  </si>
  <si>
    <t>华容县</t>
  </si>
  <si>
    <t>熊先和</t>
  </si>
  <si>
    <t>李欧阳</t>
  </si>
  <si>
    <t>陈红艳</t>
  </si>
  <si>
    <t>中联重科</t>
  </si>
  <si>
    <t>王远岳</t>
  </si>
  <si>
    <t>邵东县</t>
  </si>
  <si>
    <t>陈曼</t>
  </si>
  <si>
    <t>杨加勇</t>
  </si>
  <si>
    <t>刘灿华</t>
  </si>
  <si>
    <t>涟源市</t>
  </si>
  <si>
    <t>oppo专卖店</t>
  </si>
  <si>
    <t>田万顺</t>
  </si>
  <si>
    <t>龙潭庵小学</t>
  </si>
  <si>
    <t>蔡萍</t>
  </si>
  <si>
    <t>邓春芳</t>
  </si>
  <si>
    <t>刘碧云</t>
  </si>
  <si>
    <t>德山华悦装饰</t>
  </si>
  <si>
    <t>桃江县</t>
  </si>
  <si>
    <t>尹小春</t>
  </si>
  <si>
    <t>绥宁县</t>
  </si>
  <si>
    <t>张运言</t>
  </si>
  <si>
    <t>罗其江</t>
  </si>
  <si>
    <t>康力保洁</t>
  </si>
  <si>
    <t>胡任华</t>
  </si>
  <si>
    <t>岳阳县</t>
  </si>
  <si>
    <t>周丽芳</t>
  </si>
  <si>
    <t>德山工地</t>
  </si>
  <si>
    <t>汪为国</t>
  </si>
  <si>
    <t>家宝园林绿化</t>
  </si>
  <si>
    <t>罗列勇</t>
  </si>
  <si>
    <t>赵红</t>
  </si>
  <si>
    <t>江苏省</t>
  </si>
  <si>
    <t>曹林英</t>
  </si>
  <si>
    <t>周志红</t>
  </si>
  <si>
    <t>黄慧芳</t>
  </si>
  <si>
    <t>王先军</t>
  </si>
  <si>
    <t>徐建兵</t>
  </si>
  <si>
    <t>瑞冠生物</t>
  </si>
  <si>
    <t>陈国强</t>
  </si>
  <si>
    <t>益阳市</t>
  </si>
  <si>
    <t>易志高</t>
  </si>
  <si>
    <t>衡阳县</t>
  </si>
  <si>
    <t>陈进涛</t>
  </si>
  <si>
    <t>张玲</t>
  </si>
  <si>
    <t>肖字斌</t>
  </si>
  <si>
    <t>陕西省</t>
  </si>
  <si>
    <t>梁建凤</t>
  </si>
  <si>
    <t>聂兰芳</t>
  </si>
  <si>
    <t>常德闽源石材</t>
  </si>
  <si>
    <t>唐会总</t>
  </si>
  <si>
    <t>湖南民乃康健康管理</t>
  </si>
  <si>
    <t>陈普</t>
  </si>
  <si>
    <t>湖南贡好食品</t>
  </si>
  <si>
    <t>刘习九</t>
  </si>
  <si>
    <t>吴伟</t>
  </si>
  <si>
    <t>金德新材料</t>
  </si>
  <si>
    <t>陈德连</t>
  </si>
  <si>
    <t>思高科技</t>
  </si>
  <si>
    <t>石雅琴</t>
  </si>
  <si>
    <t>林伟</t>
  </si>
  <si>
    <t>黄全秀</t>
  </si>
  <si>
    <t>吴勇刚</t>
  </si>
  <si>
    <t>湖南金富力新能源股份有限公司</t>
  </si>
  <si>
    <t>郑鑫</t>
  </si>
  <si>
    <t>李丽敏</t>
  </si>
  <si>
    <t>智洗大邦电子商务</t>
  </si>
  <si>
    <t>杨霞</t>
  </si>
  <si>
    <t>云锦纺织集团</t>
  </si>
  <si>
    <t>刘镇远</t>
  </si>
  <si>
    <t>徐晓芳</t>
  </si>
  <si>
    <t>周书桂</t>
  </si>
  <si>
    <t>王春红</t>
  </si>
  <si>
    <t>梁海清</t>
  </si>
  <si>
    <t>明泰鞋业</t>
  </si>
  <si>
    <t>徐高敏</t>
  </si>
  <si>
    <t>石门桥罗汉山村</t>
  </si>
  <si>
    <t>三欣电力电子科技</t>
  </si>
  <si>
    <t>王兴初</t>
  </si>
  <si>
    <t>康纪政</t>
  </si>
  <si>
    <t>福乐多</t>
  </si>
  <si>
    <t>陈星秀</t>
  </si>
  <si>
    <t>七星泰塑业</t>
  </si>
  <si>
    <t>高兴贺</t>
  </si>
  <si>
    <t>河南省</t>
  </si>
  <si>
    <t>滕床立</t>
  </si>
  <si>
    <t>毛先德</t>
  </si>
  <si>
    <t>德山毛毛不锈钢经营部</t>
  </si>
  <si>
    <t>黄大成</t>
  </si>
  <si>
    <t>中联液压</t>
  </si>
  <si>
    <t>李明松</t>
  </si>
  <si>
    <t>新旺米业</t>
  </si>
  <si>
    <t>丁家勇</t>
  </si>
  <si>
    <t>郭远兵</t>
  </si>
  <si>
    <t>株洲市</t>
  </si>
  <si>
    <t>中车新能源</t>
  </si>
  <si>
    <t>杨红梅</t>
  </si>
  <si>
    <t>张学丽</t>
  </si>
  <si>
    <t>德禧医疗</t>
  </si>
  <si>
    <t>张东伟</t>
  </si>
  <si>
    <t>卢鲜鸾</t>
  </si>
  <si>
    <t>福建省</t>
  </si>
  <si>
    <t>熊先织</t>
  </si>
  <si>
    <t>鸿基机械</t>
  </si>
  <si>
    <t>杨洪</t>
  </si>
  <si>
    <t>陈官平</t>
  </si>
  <si>
    <t>广西平南县</t>
  </si>
  <si>
    <t>罗永菊</t>
  </si>
  <si>
    <t>湖南准联传感器有限公司</t>
  </si>
  <si>
    <t>陈金花</t>
  </si>
  <si>
    <t>刘四妹</t>
  </si>
  <si>
    <t>徐家发</t>
  </si>
  <si>
    <t>吴礼霞</t>
  </si>
  <si>
    <t>谭文化</t>
  </si>
  <si>
    <t>刘翠华</t>
  </si>
  <si>
    <t>粟吉平</t>
  </si>
  <si>
    <t>王雪珍</t>
  </si>
  <si>
    <t>德山顺明五金经营部</t>
  </si>
  <si>
    <t>邓金晶</t>
  </si>
  <si>
    <t>德山街道办事处控违</t>
  </si>
  <si>
    <t>李爱凤</t>
  </si>
  <si>
    <t>鸿联门窗</t>
  </si>
  <si>
    <t>李娜</t>
  </si>
  <si>
    <t>高建华</t>
  </si>
  <si>
    <t>杨新传</t>
  </si>
  <si>
    <t>帅泽利</t>
  </si>
  <si>
    <t>鸿基科技</t>
  </si>
  <si>
    <t>李长桂</t>
  </si>
  <si>
    <t>邓凯</t>
  </si>
  <si>
    <t>刘丽斌</t>
  </si>
  <si>
    <t>水电八局物业公司</t>
  </si>
  <si>
    <t>刘贤华</t>
  </si>
  <si>
    <t>向舒情</t>
  </si>
  <si>
    <t>刘秋华</t>
  </si>
  <si>
    <t>德山万家兴超市</t>
  </si>
  <si>
    <t>丁贵</t>
  </si>
  <si>
    <t>乐天物业</t>
  </si>
  <si>
    <t>郑松林</t>
  </si>
  <si>
    <t>华盛房地产开发德山分公司</t>
  </si>
  <si>
    <t>廖志</t>
  </si>
  <si>
    <t>金至建材</t>
  </si>
  <si>
    <t>陈庆华</t>
  </si>
  <si>
    <t>李漾</t>
  </si>
  <si>
    <t>湘潭县</t>
  </si>
  <si>
    <t>向心周</t>
  </si>
  <si>
    <t>龙山县</t>
  </si>
  <si>
    <t>姚佳</t>
  </si>
  <si>
    <t>绿地集团</t>
  </si>
  <si>
    <t>黄芬</t>
  </si>
  <si>
    <t>龚秀娥</t>
  </si>
  <si>
    <t>吴亚平</t>
  </si>
  <si>
    <t>彭腊枝</t>
  </si>
  <si>
    <t>谢翠琼</t>
  </si>
  <si>
    <t>邓国权</t>
  </si>
  <si>
    <t>李枝英</t>
  </si>
  <si>
    <t>姜丽</t>
  </si>
  <si>
    <t>向枚</t>
  </si>
  <si>
    <t>李玲</t>
  </si>
  <si>
    <t>叶花真</t>
  </si>
  <si>
    <t>陈蕾</t>
  </si>
  <si>
    <t>孙晓利</t>
  </si>
  <si>
    <t>唐绍波</t>
  </si>
  <si>
    <t>龙梅</t>
  </si>
  <si>
    <t>万春霞</t>
  </si>
  <si>
    <t>津市市</t>
  </si>
  <si>
    <t>梁蒙</t>
  </si>
  <si>
    <t>易新娥</t>
  </si>
  <si>
    <t>董雄才</t>
  </si>
  <si>
    <t>聂英</t>
  </si>
  <si>
    <t>向伶丽</t>
  </si>
  <si>
    <t>覃华</t>
  </si>
  <si>
    <t>杨先美</t>
  </si>
  <si>
    <t>黄美兰</t>
  </si>
  <si>
    <t>向炎琼</t>
  </si>
  <si>
    <t>陈晓芳</t>
  </si>
  <si>
    <t>朱伟</t>
  </si>
  <si>
    <t>田金珍</t>
  </si>
  <si>
    <t>胡腊珍</t>
  </si>
  <si>
    <t>董菊芳</t>
  </si>
  <si>
    <t>高中平</t>
  </si>
  <si>
    <t>朱丹丽</t>
  </si>
  <si>
    <t>胡清阳</t>
  </si>
  <si>
    <t>刘方句</t>
  </si>
  <si>
    <t>江业华</t>
  </si>
  <si>
    <t>蒋玲艳</t>
  </si>
  <si>
    <t>双牌县</t>
  </si>
  <si>
    <t>田辉民</t>
  </si>
  <si>
    <t>徐辉</t>
  </si>
  <si>
    <t>成望富</t>
  </si>
  <si>
    <t>向成</t>
  </si>
  <si>
    <t>广东省佛山市</t>
  </si>
  <si>
    <t>冯玖琼</t>
  </si>
  <si>
    <t>四川省巴中市</t>
  </si>
  <si>
    <t>张在文</t>
  </si>
  <si>
    <t>冷水江市</t>
  </si>
  <si>
    <t>方芳</t>
  </si>
  <si>
    <t>郭晓聪</t>
  </si>
  <si>
    <t>黄晚玲</t>
  </si>
  <si>
    <t>刘雪枚</t>
  </si>
  <si>
    <t>李芳</t>
  </si>
  <si>
    <t>欧义军</t>
  </si>
  <si>
    <t>安徽省宿州市</t>
  </si>
  <si>
    <t>谢彬</t>
  </si>
  <si>
    <t>四川省宜宾县</t>
  </si>
  <si>
    <t>罗小燕</t>
  </si>
  <si>
    <t>付鹃</t>
  </si>
  <si>
    <t>叶波良</t>
  </si>
  <si>
    <t>广西省宾阳县</t>
  </si>
  <si>
    <t>童萍</t>
  </si>
  <si>
    <t>冷水江</t>
  </si>
  <si>
    <t>韩自慧</t>
  </si>
  <si>
    <t>汪红春</t>
  </si>
  <si>
    <t>丰美菊</t>
  </si>
  <si>
    <t>刘先平</t>
  </si>
  <si>
    <t>周弟</t>
  </si>
  <si>
    <t>谷彩霞</t>
  </si>
  <si>
    <t>杨丽</t>
  </si>
  <si>
    <t>黄俊英</t>
  </si>
  <si>
    <t>常德柳叶湖</t>
  </si>
  <si>
    <t>徐海军</t>
  </si>
  <si>
    <t>黄海霞</t>
  </si>
  <si>
    <t>谌康</t>
  </si>
  <si>
    <t>李超慧</t>
  </si>
  <si>
    <t>朱艮方</t>
  </si>
  <si>
    <t>曾悦悦</t>
  </si>
  <si>
    <t>甘辉龙</t>
  </si>
  <si>
    <t>陈凤英</t>
  </si>
  <si>
    <t>周金</t>
  </si>
  <si>
    <t>肖倩</t>
  </si>
  <si>
    <t>顾金星</t>
  </si>
  <si>
    <t>尹辉</t>
  </si>
  <si>
    <t>四川省岳池县</t>
  </si>
  <si>
    <t>刘桂城</t>
  </si>
  <si>
    <t>彭进香</t>
  </si>
  <si>
    <t>刘平</t>
  </si>
  <si>
    <t>朱婷</t>
  </si>
  <si>
    <t>杨美丽</t>
  </si>
  <si>
    <t>彭晋英</t>
  </si>
  <si>
    <t>田俭</t>
  </si>
  <si>
    <t>陈甲英</t>
  </si>
  <si>
    <t>枚雅丽</t>
  </si>
  <si>
    <t>彭亚</t>
  </si>
  <si>
    <t>海南省洋浦</t>
  </si>
  <si>
    <t>艾田甜</t>
  </si>
  <si>
    <t>罗建军</t>
  </si>
  <si>
    <t>张玉英</t>
  </si>
  <si>
    <t>胡春芳</t>
  </si>
  <si>
    <t>虢明清</t>
  </si>
  <si>
    <t>常德武陵区</t>
  </si>
  <si>
    <t>向兰</t>
  </si>
  <si>
    <t>肖娜</t>
  </si>
  <si>
    <t>王盼盼</t>
  </si>
  <si>
    <t>湖北省浠水县</t>
  </si>
  <si>
    <t>朱亮</t>
  </si>
  <si>
    <t>湖北省武穴市</t>
  </si>
  <si>
    <t>段达疆</t>
  </si>
  <si>
    <t>薛玉波</t>
  </si>
  <si>
    <t>田旭峰</t>
  </si>
  <si>
    <t>张震</t>
  </si>
  <si>
    <t>孙先春</t>
  </si>
  <si>
    <t>李成刚</t>
  </si>
  <si>
    <t>黄风平</t>
  </si>
  <si>
    <t>湖北省阳新县</t>
  </si>
  <si>
    <t>胡鑫</t>
  </si>
  <si>
    <t>姜楚媛</t>
  </si>
  <si>
    <t>湖南省耒阳市</t>
  </si>
  <si>
    <t>车世平</t>
  </si>
  <si>
    <t>李刚</t>
  </si>
  <si>
    <t>河南省唐河县</t>
  </si>
  <si>
    <t>徐素琴</t>
  </si>
  <si>
    <t>广西省阳朔县</t>
  </si>
  <si>
    <t>刘冠</t>
  </si>
  <si>
    <t>宁乡县</t>
  </si>
  <si>
    <t>程群群</t>
  </si>
  <si>
    <t>江苏省昆山市</t>
  </si>
  <si>
    <t>何燕</t>
  </si>
  <si>
    <t>邵阳市</t>
  </si>
  <si>
    <t>申泰泉</t>
  </si>
  <si>
    <t>永顺县</t>
  </si>
  <si>
    <t>陈海潭</t>
  </si>
  <si>
    <t>邵阳县</t>
  </si>
  <si>
    <t>杨涛</t>
  </si>
  <si>
    <t>董天赐</t>
  </si>
  <si>
    <t>王燕燕</t>
  </si>
  <si>
    <t>成绪泽</t>
  </si>
  <si>
    <t>邹纯鑫</t>
  </si>
  <si>
    <t>白博伦</t>
  </si>
  <si>
    <t>湖北省枣阳市</t>
  </si>
  <si>
    <t>郑太忠</t>
  </si>
  <si>
    <t>隆回县</t>
  </si>
  <si>
    <t>黄叶文</t>
  </si>
  <si>
    <t>王斌</t>
  </si>
  <si>
    <t>丁绘君</t>
  </si>
  <si>
    <t>吴银亮</t>
  </si>
  <si>
    <t>冷玲</t>
  </si>
  <si>
    <t>汪阳阳</t>
  </si>
  <si>
    <t>宁攀</t>
  </si>
  <si>
    <t>陈庚</t>
  </si>
  <si>
    <t>江西省吉安市</t>
  </si>
  <si>
    <t>杨红英</t>
  </si>
  <si>
    <t>范瑶琼</t>
  </si>
  <si>
    <t>吴云珍</t>
  </si>
  <si>
    <t>朱云龙</t>
  </si>
  <si>
    <t>张春祥</t>
  </si>
  <si>
    <t>黑龙江省七台河市</t>
  </si>
  <si>
    <t>卓春丽</t>
  </si>
  <si>
    <t>张艳芬</t>
  </si>
  <si>
    <t>施端</t>
  </si>
  <si>
    <t>贵州省赫章县</t>
  </si>
  <si>
    <t>何庆礼</t>
  </si>
  <si>
    <t>衡南县</t>
  </si>
  <si>
    <t>周冬英</t>
  </si>
  <si>
    <t>广西省贺州市</t>
  </si>
  <si>
    <t>宋春妹</t>
  </si>
  <si>
    <t>余成兰</t>
  </si>
  <si>
    <t>董艳</t>
  </si>
  <si>
    <t>张兰芳</t>
  </si>
  <si>
    <t>郭秋芳</t>
  </si>
  <si>
    <t>朱志伟</t>
  </si>
  <si>
    <t>吴兴英</t>
  </si>
  <si>
    <t>贵州省雷山县</t>
  </si>
  <si>
    <t>陈巧义</t>
  </si>
  <si>
    <t>周振东</t>
  </si>
  <si>
    <t>河南省蔡县</t>
  </si>
  <si>
    <t>韦彩莲</t>
  </si>
  <si>
    <t>广西省河池市</t>
  </si>
  <si>
    <t>张恒波</t>
  </si>
  <si>
    <t>刘明</t>
  </si>
  <si>
    <t>莫慧</t>
  </si>
  <si>
    <t>张阳</t>
  </si>
  <si>
    <t>莫海英</t>
  </si>
  <si>
    <t>刘丹</t>
  </si>
  <si>
    <t>黄苗</t>
  </si>
  <si>
    <t>唐启强</t>
  </si>
  <si>
    <t>李威</t>
  </si>
  <si>
    <t>何迪平</t>
  </si>
  <si>
    <t>刘红</t>
  </si>
  <si>
    <t>郭元喜</t>
  </si>
  <si>
    <t>刘欢</t>
  </si>
  <si>
    <t>宋丽军</t>
  </si>
  <si>
    <t>熊涛</t>
  </si>
  <si>
    <t>程御鹏</t>
  </si>
  <si>
    <t>广州</t>
  </si>
  <si>
    <t>孙文均</t>
  </si>
  <si>
    <t>重庆</t>
  </si>
  <si>
    <t>唐伟</t>
  </si>
  <si>
    <t>杨昌旭</t>
  </si>
  <si>
    <t>王建林</t>
  </si>
  <si>
    <t>蔡凯</t>
  </si>
  <si>
    <t>彭芹</t>
  </si>
  <si>
    <t>李华容</t>
  </si>
  <si>
    <t>朱永航</t>
  </si>
  <si>
    <t>朱成孝</t>
  </si>
  <si>
    <t>熊少荣</t>
  </si>
  <si>
    <t>朱月红</t>
  </si>
  <si>
    <t>贺得智</t>
  </si>
  <si>
    <t>河南省郏县</t>
  </si>
  <si>
    <t>郑伟伟</t>
  </si>
  <si>
    <t>安徽省淮北市</t>
  </si>
  <si>
    <t>李双桥</t>
  </si>
  <si>
    <t>四川省营山县</t>
  </si>
  <si>
    <t>林红</t>
  </si>
  <si>
    <t>欧磊磊</t>
  </si>
  <si>
    <t>李鑫</t>
  </si>
  <si>
    <t>覃卫宁</t>
  </si>
  <si>
    <t>广西省上池市</t>
  </si>
  <si>
    <t>李胜安</t>
  </si>
  <si>
    <t>张大为</t>
  </si>
  <si>
    <t>余红军</t>
  </si>
  <si>
    <t>张东阳</t>
  </si>
  <si>
    <t>河南省临颍县</t>
  </si>
  <si>
    <t>吴学红</t>
  </si>
  <si>
    <t>楚国栋</t>
  </si>
  <si>
    <t>山东省诺城市</t>
  </si>
  <si>
    <t>刘代军</t>
  </si>
  <si>
    <t>辰溪县</t>
  </si>
  <si>
    <t>郑小龙</t>
  </si>
  <si>
    <t>祁阳县</t>
  </si>
  <si>
    <t>刘亚冰</t>
  </si>
  <si>
    <t>彭顺</t>
  </si>
  <si>
    <t>常宁市</t>
  </si>
  <si>
    <t>聂英鹏</t>
  </si>
  <si>
    <t>吴潇</t>
  </si>
  <si>
    <t>何承军</t>
  </si>
  <si>
    <t>李磊</t>
  </si>
  <si>
    <t>王元富</t>
  </si>
  <si>
    <t>湖北省蕲春县</t>
  </si>
  <si>
    <t>刘什</t>
  </si>
  <si>
    <t>徐峰</t>
  </si>
  <si>
    <t>胡少青</t>
  </si>
  <si>
    <t>潘久长</t>
  </si>
  <si>
    <t>欧艳中</t>
  </si>
  <si>
    <t>黄晓波</t>
  </si>
  <si>
    <t>陈伟</t>
  </si>
  <si>
    <t>刘凡群</t>
  </si>
  <si>
    <t>杨洁</t>
  </si>
  <si>
    <t>戴毅霞</t>
  </si>
  <si>
    <t>陈立军</t>
  </si>
  <si>
    <t>钟羸政</t>
  </si>
  <si>
    <t>董志恒</t>
  </si>
  <si>
    <t>罗光长</t>
  </si>
  <si>
    <t>新化县</t>
  </si>
  <si>
    <t>丁伟枝</t>
  </si>
  <si>
    <t>郑志杰</t>
  </si>
  <si>
    <t>张强</t>
  </si>
  <si>
    <t>范荷仙</t>
  </si>
  <si>
    <t>易琴</t>
  </si>
  <si>
    <t>杨婷</t>
  </si>
  <si>
    <t>赵哓红</t>
  </si>
  <si>
    <t>何哲满</t>
  </si>
  <si>
    <t>李连卉</t>
  </si>
  <si>
    <t>朱红英</t>
  </si>
  <si>
    <t>徐霞妹</t>
  </si>
  <si>
    <t>宋泽美</t>
  </si>
  <si>
    <t>罗兆宏</t>
  </si>
  <si>
    <t>陈霞</t>
  </si>
  <si>
    <t>周则娟</t>
  </si>
  <si>
    <t>杨超</t>
  </si>
  <si>
    <t>王兰</t>
  </si>
  <si>
    <t>罗连英</t>
  </si>
  <si>
    <t>余梦</t>
  </si>
  <si>
    <t>湖北省房县</t>
  </si>
  <si>
    <t>杨杰</t>
  </si>
  <si>
    <t>胡兴凤</t>
  </si>
  <si>
    <t>高娟</t>
  </si>
  <si>
    <t>彭芸</t>
  </si>
  <si>
    <t>董迁</t>
  </si>
  <si>
    <t>朱元敏</t>
  </si>
  <si>
    <t>贵州省安龙县</t>
  </si>
  <si>
    <t>吴广</t>
  </si>
  <si>
    <t>马帅</t>
  </si>
  <si>
    <t>杨金枝</t>
  </si>
  <si>
    <t>杨园</t>
  </si>
  <si>
    <t>毛纯</t>
  </si>
  <si>
    <t>李彩霞</t>
  </si>
  <si>
    <t>侯志鹏</t>
  </si>
  <si>
    <t>亢亚婷</t>
  </si>
  <si>
    <t>谭明庆</t>
  </si>
  <si>
    <t>叶永刚</t>
  </si>
  <si>
    <t>卓权</t>
  </si>
  <si>
    <t>胡兰兰</t>
  </si>
  <si>
    <t>贵州省湄潭县</t>
  </si>
  <si>
    <t>杨惠子</t>
  </si>
  <si>
    <t>秦陵英</t>
  </si>
  <si>
    <t>张慧</t>
  </si>
  <si>
    <t>张超</t>
  </si>
  <si>
    <t>王刚</t>
  </si>
  <si>
    <t>湖北省天门市</t>
  </si>
  <si>
    <t>高杰</t>
  </si>
  <si>
    <t>杨建新</t>
  </si>
  <si>
    <t>陈敏</t>
  </si>
  <si>
    <t>江玲</t>
  </si>
  <si>
    <t>杨先红</t>
  </si>
  <si>
    <t>黄宏昌</t>
  </si>
  <si>
    <t>周剑平</t>
  </si>
  <si>
    <t>廖高娃</t>
  </si>
  <si>
    <t>罗思思</t>
  </si>
  <si>
    <t>胡元丛</t>
  </si>
  <si>
    <t>河南省内乡县</t>
  </si>
  <si>
    <t>魏秀丽</t>
  </si>
  <si>
    <t>宋富定</t>
  </si>
  <si>
    <t>谭述慧</t>
  </si>
  <si>
    <t>龚霞红</t>
  </si>
  <si>
    <t>英荷凤</t>
  </si>
  <si>
    <t>江西省上饶市</t>
  </si>
  <si>
    <t>陈桂花</t>
  </si>
  <si>
    <t>施梅祖</t>
  </si>
  <si>
    <t>张廷骏</t>
  </si>
  <si>
    <t>刘立娟</t>
  </si>
  <si>
    <t>田李华</t>
  </si>
  <si>
    <t>刘小芳</t>
  </si>
  <si>
    <t>管美玲</t>
  </si>
  <si>
    <t>陈方</t>
  </si>
  <si>
    <t>郭静</t>
  </si>
  <si>
    <t>喻尚奎</t>
  </si>
  <si>
    <t>重庆酉阳县</t>
  </si>
  <si>
    <t>康芳</t>
  </si>
  <si>
    <t>田卫东</t>
  </si>
  <si>
    <t>陕西省富平县</t>
  </si>
  <si>
    <t>唐梦园</t>
  </si>
  <si>
    <t>常宣</t>
  </si>
  <si>
    <t>云南省昭通市</t>
  </si>
  <si>
    <t>陈强</t>
  </si>
  <si>
    <t>四川省平昌县</t>
  </si>
  <si>
    <t>周郑夫</t>
  </si>
  <si>
    <t>吴茵茵</t>
  </si>
  <si>
    <t>唐纯珍</t>
  </si>
  <si>
    <t>洁涤物业</t>
  </si>
  <si>
    <t>李艾娥</t>
  </si>
  <si>
    <t>李子汉</t>
  </si>
  <si>
    <t>粱腾飞</t>
  </si>
  <si>
    <t>2019年上半年外来务工人员租赁补贴明细表</t>
  </si>
  <si>
    <t>单位：元</t>
  </si>
  <si>
    <t>身份证号码</t>
  </si>
  <si>
    <t>联系方式</t>
  </si>
  <si>
    <t>家庭人数</t>
  </si>
  <si>
    <t>交通银行卡账号</t>
  </si>
  <si>
    <t>保障人数</t>
  </si>
  <si>
    <t>保障金额（月/元）</t>
  </si>
  <si>
    <t>保障月数</t>
  </si>
  <si>
    <t>保障金额</t>
  </si>
  <si>
    <t>租住地</t>
  </si>
  <si>
    <t>42052619791213****</t>
  </si>
  <si>
    <t>13477161720</t>
  </si>
  <si>
    <t>6222624350001422905</t>
  </si>
  <si>
    <t>罗家岗</t>
  </si>
  <si>
    <t>43070319651128****</t>
  </si>
  <si>
    <t>6222624350002398252</t>
  </si>
  <si>
    <t>善卷花园</t>
  </si>
  <si>
    <t>43070319691223****</t>
  </si>
  <si>
    <t>15274258870</t>
  </si>
  <si>
    <t>6222624350002376233</t>
  </si>
  <si>
    <t>五一社区居委会</t>
  </si>
  <si>
    <t>43070319820808****</t>
  </si>
  <si>
    <t>6222624350002398443</t>
  </si>
  <si>
    <t>莲花池</t>
  </si>
  <si>
    <t>43070319860201****</t>
  </si>
  <si>
    <t>6222624350002398435</t>
  </si>
  <si>
    <t>莲心社区</t>
  </si>
  <si>
    <t>43092319800103****</t>
  </si>
  <si>
    <t>6222624350001485613</t>
  </si>
  <si>
    <t>龙甲山居委会</t>
  </si>
  <si>
    <t>43122219861128****</t>
  </si>
  <si>
    <t>6222624350002398054</t>
  </si>
  <si>
    <t>蒿草湖居委会</t>
  </si>
  <si>
    <t>43072519891203****</t>
  </si>
  <si>
    <t>6222624350001123578</t>
  </si>
  <si>
    <t>罗家岗居委会</t>
  </si>
  <si>
    <t>43072419870518****</t>
  </si>
  <si>
    <t>6222620640003311922</t>
  </si>
  <si>
    <t>生活湾</t>
  </si>
  <si>
    <t>43070219820528****</t>
  </si>
  <si>
    <t>6222624350001123248</t>
  </si>
  <si>
    <t>青山小区</t>
  </si>
  <si>
    <t>43070319791222****</t>
  </si>
  <si>
    <t>6222624350002397999</t>
  </si>
  <si>
    <t>莲花池水电八局龙甲山</t>
  </si>
  <si>
    <t>43242119770609****</t>
  </si>
  <si>
    <t>6222624350001462703</t>
  </si>
  <si>
    <t>段柏安</t>
  </si>
  <si>
    <t>43078119820314****</t>
  </si>
  <si>
    <t>6222624350002397361</t>
  </si>
  <si>
    <t>莲花池居委会</t>
  </si>
  <si>
    <t>43042619830708****</t>
  </si>
  <si>
    <t>6222600750004972103</t>
  </si>
  <si>
    <t>德山货运站富昌路</t>
  </si>
  <si>
    <t>43070319740713****</t>
  </si>
  <si>
    <t>6222624350002399458</t>
  </si>
  <si>
    <t>43070319780924****</t>
  </si>
  <si>
    <t>6222624350001023596</t>
  </si>
  <si>
    <t>鼎城区迎宾社区</t>
  </si>
  <si>
    <t>43070319810222****</t>
  </si>
  <si>
    <t>6222620640001150082</t>
  </si>
  <si>
    <t>鼎城区永安社区</t>
  </si>
  <si>
    <t>45212219850506****</t>
  </si>
  <si>
    <t>6222624350002399029</t>
  </si>
  <si>
    <t>莲花池社区</t>
  </si>
  <si>
    <t>43252219820113****</t>
  </si>
  <si>
    <t>6222624350001407179</t>
  </si>
  <si>
    <t>永丰社区</t>
  </si>
  <si>
    <t>41272419870301****</t>
  </si>
  <si>
    <t>6222624350000820547</t>
  </si>
  <si>
    <t>43242319740302****</t>
  </si>
  <si>
    <t>6222624350002198637</t>
  </si>
  <si>
    <t>43072519851205****</t>
  </si>
  <si>
    <t>6222624350002398492</t>
  </si>
  <si>
    <t>51052319790624****</t>
  </si>
  <si>
    <t>6222624350002399573</t>
  </si>
  <si>
    <t>43070319870802****</t>
  </si>
  <si>
    <t>6222624350002398088</t>
  </si>
  <si>
    <t>43112419850125****</t>
  </si>
  <si>
    <t>6222624350002399631</t>
  </si>
  <si>
    <t>纺织机械厂</t>
  </si>
  <si>
    <t>43052519840702****</t>
  </si>
  <si>
    <t>6222624350002397411</t>
  </si>
  <si>
    <t>43070319940126****</t>
  </si>
  <si>
    <t>6222624350002398138</t>
  </si>
  <si>
    <t>常安社区</t>
  </si>
  <si>
    <t>43072219800408****</t>
  </si>
  <si>
    <t>6222624350002399664</t>
  </si>
  <si>
    <t>43252219720617****</t>
  </si>
  <si>
    <t>6222624350002399110</t>
  </si>
  <si>
    <t>鼎城区迎宾社区花溪路</t>
  </si>
  <si>
    <t>43070319710519****</t>
  </si>
  <si>
    <t>6222624350001853901</t>
  </si>
  <si>
    <t>老码头居委会</t>
  </si>
  <si>
    <t>43082119870826****</t>
  </si>
  <si>
    <t>6222624350002009388</t>
  </si>
  <si>
    <t>43242419690617****</t>
  </si>
  <si>
    <t>6222624350002398971</t>
  </si>
  <si>
    <t>宜达物流园</t>
  </si>
  <si>
    <t>43078119680628****</t>
  </si>
  <si>
    <t>6222624350002398419</t>
  </si>
  <si>
    <t>43072319921018****</t>
  </si>
  <si>
    <t>6222624350002398401</t>
  </si>
  <si>
    <t>43242119731028****</t>
  </si>
  <si>
    <t>6222624350002399201</t>
  </si>
  <si>
    <t>43252219671129****</t>
  </si>
  <si>
    <t>6222624350002399656</t>
  </si>
  <si>
    <t>44092319730115****</t>
  </si>
  <si>
    <t>6222600640012087368</t>
  </si>
  <si>
    <t>43070319740109****</t>
  </si>
  <si>
    <t>6222624350001472512</t>
  </si>
  <si>
    <t>五一社区</t>
  </si>
  <si>
    <t>42282319880214****</t>
  </si>
  <si>
    <t>6222624350002398120</t>
  </si>
  <si>
    <t>洞北社区</t>
  </si>
  <si>
    <t>43070319880802****</t>
  </si>
  <si>
    <t>6222624350002399557</t>
  </si>
  <si>
    <t>永丰</t>
  </si>
  <si>
    <t>43242119680729****</t>
  </si>
  <si>
    <t>6222624350002399177</t>
  </si>
  <si>
    <t>43070319660917****</t>
  </si>
  <si>
    <t>6222624350002201084</t>
  </si>
  <si>
    <t>绿地新都会</t>
  </si>
  <si>
    <t>43070319850821****</t>
  </si>
  <si>
    <t>6222624350001203313</t>
  </si>
  <si>
    <t>43070319991011****</t>
  </si>
  <si>
    <t>6222624350001203339</t>
  </si>
  <si>
    <t>陈家岗居委会</t>
  </si>
  <si>
    <t>43052219701020****</t>
  </si>
  <si>
    <t>6222621310028850754</t>
  </si>
  <si>
    <t>乾明寺社区</t>
  </si>
  <si>
    <t>43242719661113****</t>
  </si>
  <si>
    <t>6222624350002397429</t>
  </si>
  <si>
    <t>皂果路康桥蓝湾</t>
  </si>
  <si>
    <t>43072519811222****</t>
  </si>
  <si>
    <t>6222624350001906535</t>
  </si>
  <si>
    <t>云锦苑</t>
  </si>
  <si>
    <t>43242119670121****</t>
  </si>
  <si>
    <t>15574253900
19973629419</t>
  </si>
  <si>
    <t>6222624350002399367</t>
  </si>
  <si>
    <t>43072119870609****</t>
  </si>
  <si>
    <t>6222624350000483809</t>
  </si>
  <si>
    <t>42092319850729****</t>
  </si>
  <si>
    <t>18684601388
15073666040</t>
  </si>
  <si>
    <t>6222624350002399870</t>
  </si>
  <si>
    <t>42092319831004****</t>
  </si>
  <si>
    <t>6222624350002398716</t>
  </si>
  <si>
    <t>43070319880907****</t>
  </si>
  <si>
    <t>6222624350002399318</t>
  </si>
  <si>
    <t>鼎城大湖路</t>
  </si>
  <si>
    <t>43090319900509****</t>
  </si>
  <si>
    <t>6222624350002399524</t>
  </si>
  <si>
    <t>43070319741206****</t>
  </si>
  <si>
    <t>6222624350002398682</t>
  </si>
  <si>
    <t>晒谷岭居委会</t>
  </si>
  <si>
    <t>43092219870810****</t>
  </si>
  <si>
    <t>6222624350002449899</t>
  </si>
  <si>
    <t>洞北居委会</t>
  </si>
  <si>
    <t>43070319840128****</t>
  </si>
  <si>
    <t>6222624350002449907</t>
  </si>
  <si>
    <t>43072419701023****</t>
  </si>
  <si>
    <t>6222624350000811298</t>
  </si>
  <si>
    <t>43242619700809****</t>
  </si>
  <si>
    <t>6222624350001408102</t>
  </si>
  <si>
    <t>43070319720713****</t>
  </si>
  <si>
    <t>6222624350002449998</t>
  </si>
  <si>
    <t>43072219730329****</t>
  </si>
  <si>
    <t>6222624350002399888</t>
  </si>
  <si>
    <t>43070319741226****</t>
  </si>
  <si>
    <t>6222624350000776368</t>
  </si>
  <si>
    <t>龙甲山</t>
  </si>
  <si>
    <t>43122219910213****</t>
  </si>
  <si>
    <t>6222624350002399284</t>
  </si>
  <si>
    <t>43242119710719****</t>
  </si>
  <si>
    <t>6222624350000776798</t>
  </si>
  <si>
    <t>43242719731211****</t>
  </si>
  <si>
    <t>6222624350002399847</t>
  </si>
  <si>
    <t>43292319811114****</t>
  </si>
  <si>
    <t>6222624350002398039</t>
  </si>
  <si>
    <t>鼎城区红云街道停车场社区</t>
  </si>
  <si>
    <t>43252219840215****</t>
  </si>
  <si>
    <t>6222624350002399581</t>
  </si>
  <si>
    <t>莲花池居委会水电八局</t>
  </si>
  <si>
    <t>43072219780227****</t>
  </si>
  <si>
    <t>6222624350002399169</t>
  </si>
  <si>
    <t>43072519791124****</t>
  </si>
  <si>
    <t>6222624350002399755</t>
  </si>
  <si>
    <t>龙虎桥</t>
  </si>
  <si>
    <t>43070319751105****</t>
  </si>
  <si>
    <t>6222624350002399748</t>
  </si>
  <si>
    <t>永丰村</t>
  </si>
  <si>
    <t>43070319780914****</t>
  </si>
  <si>
    <t>6222624350002399854</t>
  </si>
  <si>
    <t>鼎城区红云街道善池社区</t>
  </si>
  <si>
    <t>43072519910629****</t>
  </si>
  <si>
    <t>6222624350002399540</t>
  </si>
  <si>
    <t>双岗社区</t>
  </si>
  <si>
    <t>44188119820204****</t>
  </si>
  <si>
    <t>6222624350002399474</t>
  </si>
  <si>
    <t>樟木桥常安社区</t>
  </si>
  <si>
    <t>43082219720220****</t>
  </si>
  <si>
    <t>6222624350002398377</t>
  </si>
  <si>
    <t>富昌路</t>
  </si>
  <si>
    <t>45212219860912****</t>
  </si>
  <si>
    <t>6222624350002399037</t>
  </si>
  <si>
    <t>43072519870908****</t>
  </si>
  <si>
    <t>6222624350002398732</t>
  </si>
  <si>
    <t>东田碑</t>
  </si>
  <si>
    <t>43072419920529****</t>
  </si>
  <si>
    <t>6222624350002399979</t>
  </si>
  <si>
    <t>青山社区</t>
  </si>
  <si>
    <t>43070319850504****</t>
  </si>
  <si>
    <t>6222624350002399151</t>
  </si>
  <si>
    <t>善卷路</t>
  </si>
  <si>
    <t>43242119670223****</t>
  </si>
  <si>
    <t>6222624350001408979</t>
  </si>
  <si>
    <t>莲心居委会</t>
  </si>
  <si>
    <t>43072419980312****</t>
  </si>
  <si>
    <t>6222624350002449824</t>
  </si>
  <si>
    <t>乾明小区</t>
  </si>
  <si>
    <t>43070319931025****</t>
  </si>
  <si>
    <t>6222624350002376779</t>
  </si>
  <si>
    <t>43242519720216****</t>
  </si>
  <si>
    <t>6222624350000445154</t>
  </si>
  <si>
    <t>苏家渡社区</t>
  </si>
  <si>
    <t>43070319870602****</t>
  </si>
  <si>
    <t>6222624350002416179</t>
  </si>
  <si>
    <t>鼎城区红云街道德安社区</t>
  </si>
  <si>
    <t>43072319720608****</t>
  </si>
  <si>
    <t>6222624350002399706</t>
  </si>
  <si>
    <t>乐钧山庄</t>
  </si>
  <si>
    <t>43070319760907****</t>
  </si>
  <si>
    <t>6222624350002163359</t>
  </si>
  <si>
    <t>水电八局</t>
  </si>
  <si>
    <t>43070319811002****</t>
  </si>
  <si>
    <t>6222624350002397379</t>
  </si>
  <si>
    <t>43070319711118****</t>
  </si>
  <si>
    <t>6222624350001440956</t>
  </si>
  <si>
    <t>43070319730204****</t>
  </si>
  <si>
    <t>6222624350002399599</t>
  </si>
  <si>
    <t>43230219711002****</t>
  </si>
  <si>
    <t>6222624350002399813</t>
  </si>
  <si>
    <t>蒿草湖</t>
  </si>
  <si>
    <t>43242319721224****</t>
  </si>
  <si>
    <t>6222624350002399052</t>
  </si>
  <si>
    <t>43072219820803****</t>
  </si>
  <si>
    <t>6222624350002399243</t>
  </si>
  <si>
    <t>蒿草湖社区</t>
  </si>
  <si>
    <t>43042419750322****</t>
  </si>
  <si>
    <t>6222624350002398799</t>
  </si>
  <si>
    <t>43070319751219****</t>
  </si>
  <si>
    <t>6222624350002399409</t>
  </si>
  <si>
    <t>43070319790505****</t>
  </si>
  <si>
    <t>6222624350000527951</t>
  </si>
  <si>
    <t>51160219971008****</t>
  </si>
  <si>
    <t>6222624350001038206</t>
  </si>
  <si>
    <t>泓德园</t>
  </si>
  <si>
    <t>43242119751013****</t>
  </si>
  <si>
    <t>6222620640000968674</t>
  </si>
  <si>
    <t>鼎城区红云街道迁突社区</t>
  </si>
  <si>
    <t>43072119741229****</t>
  </si>
  <si>
    <t>6222624350002449808</t>
  </si>
  <si>
    <t>41042319700927****</t>
  </si>
  <si>
    <t>6222624350001409332</t>
  </si>
  <si>
    <t>沿河路</t>
  </si>
  <si>
    <t>43012119740102****</t>
  </si>
  <si>
    <t>6222624350002399714</t>
  </si>
  <si>
    <t>43082119791024****</t>
  </si>
  <si>
    <t>6222624350002449469</t>
  </si>
  <si>
    <t>43070319810729****</t>
  </si>
  <si>
    <t>6222624350001203107</t>
  </si>
  <si>
    <t>43242719730101****</t>
  </si>
  <si>
    <t>6222624350002450020</t>
  </si>
  <si>
    <t>樟木桥街道</t>
  </si>
  <si>
    <t>43072619900720****</t>
  </si>
  <si>
    <t>6222624350002449501</t>
  </si>
  <si>
    <t>43242619710206****</t>
  </si>
  <si>
    <t>6222624350002449519</t>
  </si>
  <si>
    <t>43072519871122****</t>
  </si>
  <si>
    <t>6222624350002450004</t>
  </si>
  <si>
    <t>43072519970830****</t>
  </si>
  <si>
    <t>6222624350002450012</t>
  </si>
  <si>
    <t>43242619690911****</t>
  </si>
  <si>
    <t>6222624350002449675</t>
  </si>
  <si>
    <t>43070319790317****</t>
  </si>
  <si>
    <t>6222624350002450095</t>
  </si>
  <si>
    <t>东田碑居委会</t>
  </si>
  <si>
    <t>43242119721216****</t>
  </si>
  <si>
    <t>6222600640011283703</t>
  </si>
  <si>
    <t>43302219641114****</t>
  </si>
  <si>
    <t>6222624350002450103</t>
  </si>
  <si>
    <t>42242519711118****</t>
  </si>
  <si>
    <t>6222624350002396421</t>
  </si>
  <si>
    <t>五一村</t>
  </si>
  <si>
    <t>43072319801026****</t>
  </si>
  <si>
    <t>6222624350002422656</t>
  </si>
  <si>
    <t>武陵大道泓鑫城市花园</t>
  </si>
  <si>
    <t>43072219860814****</t>
  </si>
  <si>
    <t>6222624350002450046</t>
  </si>
  <si>
    <t>44082319680316****</t>
  </si>
  <si>
    <t>6222620640002826128</t>
  </si>
  <si>
    <t>东郊乡唐家溶村</t>
  </si>
  <si>
    <t>43242119711009****</t>
  </si>
  <si>
    <t>6222624350002450336</t>
  </si>
  <si>
    <t>43072119861017****</t>
  </si>
  <si>
    <t>6222624350002450319</t>
  </si>
  <si>
    <t>德源一品</t>
  </si>
  <si>
    <t>43242619780818****</t>
  </si>
  <si>
    <t>6222624350002450350</t>
  </si>
  <si>
    <t>43070319810526****</t>
  </si>
  <si>
    <t>6222624350002449576</t>
  </si>
  <si>
    <t>43012419731213****</t>
  </si>
  <si>
    <t>6222624350002450863</t>
  </si>
  <si>
    <t>43072619770312****</t>
  </si>
  <si>
    <t>6222624350002450343</t>
  </si>
  <si>
    <t>43078119900922****</t>
  </si>
  <si>
    <t>6222624350002450855</t>
  </si>
  <si>
    <t>43072519761208****</t>
  </si>
  <si>
    <t>6222624350002450871</t>
  </si>
  <si>
    <t>河家坪</t>
  </si>
  <si>
    <t>43072219940223****</t>
  </si>
  <si>
    <t>6222624350002450061</t>
  </si>
  <si>
    <t>启明街道欣隆盛世</t>
  </si>
  <si>
    <t>43070319800407****</t>
  </si>
  <si>
    <t>17336535363
17336535153</t>
  </si>
  <si>
    <t>6222601310005273750</t>
  </si>
  <si>
    <t>43302219710419****</t>
  </si>
  <si>
    <t>6222624350002398336</t>
  </si>
  <si>
    <t>茶叶岗村</t>
  </si>
  <si>
    <t>43072519850214****</t>
  </si>
  <si>
    <t>6222624350002450814</t>
  </si>
  <si>
    <t>穿紫河街道惠家坪社区</t>
  </si>
  <si>
    <t>43242119650328****</t>
  </si>
  <si>
    <t>6222624350002450384</t>
  </si>
  <si>
    <t>43072519800117****</t>
  </si>
  <si>
    <t>6222624350002450806</t>
  </si>
  <si>
    <t>43082119780918****</t>
  </si>
  <si>
    <t>6222624350002454386</t>
  </si>
  <si>
    <t>莲花池居委会三组</t>
  </si>
  <si>
    <t>51132419970212****</t>
  </si>
  <si>
    <t>6222624350001948388</t>
  </si>
  <si>
    <t>43082119790105****</t>
  </si>
  <si>
    <t>6222624350002500857</t>
  </si>
  <si>
    <t>永丰社区一组</t>
  </si>
  <si>
    <t>43072319880912****</t>
  </si>
  <si>
    <t>6222624350002500568</t>
  </si>
  <si>
    <t>43070319790212****</t>
  </si>
  <si>
    <t>6222624350002501095</t>
  </si>
  <si>
    <t>常安社区二组</t>
  </si>
  <si>
    <t>43012219860823****</t>
  </si>
  <si>
    <t>6222624350001409019</t>
  </si>
  <si>
    <t>永丰社区十一组</t>
  </si>
  <si>
    <t>51352519810624****</t>
  </si>
  <si>
    <t>6222624350002504214</t>
  </si>
  <si>
    <t>龙甲山居委会1号</t>
  </si>
  <si>
    <t>43242319730706****</t>
  </si>
  <si>
    <t>6222624350002505336</t>
  </si>
  <si>
    <t>李友明</t>
  </si>
  <si>
    <t>43072519900113****</t>
  </si>
  <si>
    <t>6222624350002501533</t>
  </si>
  <si>
    <t>43072319830227****</t>
  </si>
  <si>
    <t>6222600640010069509</t>
  </si>
  <si>
    <t>43070319740927****</t>
  </si>
  <si>
    <t>6222624350002449535</t>
  </si>
  <si>
    <t>43072219810409****</t>
  </si>
  <si>
    <t>6222624350002526761</t>
  </si>
  <si>
    <t>莲花池居委会七组</t>
  </si>
  <si>
    <t>43072319820510****</t>
  </si>
  <si>
    <t>6222624350002164803</t>
  </si>
  <si>
    <t>61042219851206****</t>
  </si>
  <si>
    <t>6222624350002399441</t>
  </si>
  <si>
    <t>红都华庭</t>
  </si>
  <si>
    <t>43240119681224****</t>
  </si>
  <si>
    <t>6222624350000112309</t>
  </si>
  <si>
    <t>穿紫河街道朗州路</t>
  </si>
  <si>
    <t>52263219820916****</t>
  </si>
  <si>
    <t>6222624350002526845</t>
  </si>
  <si>
    <t>红都华庭小区</t>
  </si>
  <si>
    <t>43122519950922****</t>
  </si>
  <si>
    <t>6222620640017935393</t>
  </si>
  <si>
    <t>45272819871215****</t>
  </si>
  <si>
    <t>6222624350001966976</t>
  </si>
  <si>
    <t>43070319840924****</t>
  </si>
  <si>
    <t>6222624350002540226</t>
  </si>
  <si>
    <t>43082119850918****</t>
  </si>
  <si>
    <t>6222624350002526647</t>
  </si>
  <si>
    <t>永丰居委会</t>
  </si>
  <si>
    <t>43072519770214****</t>
  </si>
  <si>
    <t>6222624350002540630</t>
  </si>
  <si>
    <t>莲池社区</t>
  </si>
  <si>
    <t>43052319871206****</t>
  </si>
  <si>
    <t>6222624350002539913</t>
  </si>
  <si>
    <t>43070319881204****</t>
  </si>
  <si>
    <t>6222624350002540531</t>
  </si>
  <si>
    <t>52242519861109****</t>
  </si>
  <si>
    <t>6222624350002541307</t>
  </si>
  <si>
    <t>三滴水社区</t>
  </si>
  <si>
    <t>43070319710809****</t>
  </si>
  <si>
    <t>6222624350002542214</t>
  </si>
  <si>
    <t>纺机</t>
  </si>
  <si>
    <t>43072519680916****</t>
  </si>
  <si>
    <t>6222624350001408771</t>
  </si>
  <si>
    <t>十字路口新华书店二楼</t>
  </si>
  <si>
    <t>43242619691030****</t>
  </si>
  <si>
    <t>6222624350002542875</t>
  </si>
  <si>
    <t>43242119641127****</t>
  </si>
  <si>
    <t>6222624350002399144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</si>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</sst>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24" fillId="15" borderId="5" applyNumberFormat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5" borderId="2" xfId="5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28"/>
  <sheetViews>
    <sheetView topLeftCell="A613" workbookViewId="0">
      <selection activeCell="E2" sqref="E2"/>
    </sheetView>
  </sheetViews>
  <sheetFormatPr defaultColWidth="9" defaultRowHeight="35.1" customHeight="1"/>
  <cols>
    <col min="1" max="1" width="12" style="25" customWidth="1"/>
    <col min="2" max="2" width="21.5" style="25" customWidth="1"/>
    <col min="3" max="3" width="17.625" style="26" customWidth="1"/>
    <col min="4" max="4" width="39.125" style="27" customWidth="1"/>
    <col min="5" max="16384" width="9" style="25"/>
  </cols>
  <sheetData>
    <row r="1" ht="54" customHeight="1" spans="1:4">
      <c r="A1" s="28" t="s">
        <v>0</v>
      </c>
      <c r="B1" s="28"/>
      <c r="C1" s="28"/>
      <c r="D1" s="29"/>
    </row>
    <row r="2" ht="27" customHeight="1" spans="1:4">
      <c r="A2" s="30"/>
      <c r="B2" s="30"/>
      <c r="C2" s="30"/>
      <c r="D2" s="31"/>
    </row>
    <row r="3" customHeight="1" spans="1:4">
      <c r="A3" s="32" t="s">
        <v>1</v>
      </c>
      <c r="B3" s="33" t="s">
        <v>2</v>
      </c>
      <c r="C3" s="32" t="s">
        <v>3</v>
      </c>
      <c r="D3" s="32" t="s">
        <v>4</v>
      </c>
    </row>
    <row r="4" customHeight="1" spans="1:4">
      <c r="A4" s="34">
        <v>1</v>
      </c>
      <c r="B4" s="34" t="s">
        <v>5</v>
      </c>
      <c r="C4" s="35" t="s">
        <v>6</v>
      </c>
      <c r="D4" s="35" t="s">
        <v>7</v>
      </c>
    </row>
    <row r="5" customHeight="1" spans="1:4">
      <c r="A5" s="34">
        <v>2</v>
      </c>
      <c r="B5" s="11" t="s">
        <v>8</v>
      </c>
      <c r="C5" s="35" t="s">
        <v>9</v>
      </c>
      <c r="D5" s="35" t="s">
        <v>10</v>
      </c>
    </row>
    <row r="6" customHeight="1" spans="1:4">
      <c r="A6" s="34">
        <v>3</v>
      </c>
      <c r="B6" s="11" t="s">
        <v>11</v>
      </c>
      <c r="C6" s="35" t="s">
        <v>9</v>
      </c>
      <c r="D6" s="13" t="s">
        <v>12</v>
      </c>
    </row>
    <row r="7" customHeight="1" spans="1:4">
      <c r="A7" s="34">
        <v>4</v>
      </c>
      <c r="B7" s="34" t="s">
        <v>13</v>
      </c>
      <c r="C7" s="35" t="s">
        <v>9</v>
      </c>
      <c r="D7" s="35" t="s">
        <v>14</v>
      </c>
    </row>
    <row r="8" customHeight="1" spans="1:4">
      <c r="A8" s="34">
        <v>5</v>
      </c>
      <c r="B8" s="34" t="s">
        <v>15</v>
      </c>
      <c r="C8" s="35" t="s">
        <v>9</v>
      </c>
      <c r="D8" s="35" t="s">
        <v>14</v>
      </c>
    </row>
    <row r="9" customHeight="1" spans="1:4">
      <c r="A9" s="34">
        <v>6</v>
      </c>
      <c r="B9" s="34" t="s">
        <v>16</v>
      </c>
      <c r="C9" s="35" t="s">
        <v>17</v>
      </c>
      <c r="D9" s="35" t="s">
        <v>18</v>
      </c>
    </row>
    <row r="10" customHeight="1" spans="1:4">
      <c r="A10" s="34">
        <v>7</v>
      </c>
      <c r="B10" s="34" t="s">
        <v>19</v>
      </c>
      <c r="C10" s="35" t="s">
        <v>20</v>
      </c>
      <c r="D10" s="35" t="s">
        <v>21</v>
      </c>
    </row>
    <row r="11" customHeight="1" spans="1:4">
      <c r="A11" s="34">
        <v>8</v>
      </c>
      <c r="B11" s="34" t="s">
        <v>22</v>
      </c>
      <c r="C11" s="35" t="s">
        <v>23</v>
      </c>
      <c r="D11" s="35" t="s">
        <v>24</v>
      </c>
    </row>
    <row r="12" customHeight="1" spans="1:4">
      <c r="A12" s="34">
        <v>9</v>
      </c>
      <c r="B12" s="34" t="s">
        <v>25</v>
      </c>
      <c r="C12" s="35" t="s">
        <v>26</v>
      </c>
      <c r="D12" s="35" t="s">
        <v>27</v>
      </c>
    </row>
    <row r="13" customHeight="1" spans="1:4">
      <c r="A13" s="34">
        <v>10</v>
      </c>
      <c r="B13" s="34" t="s">
        <v>28</v>
      </c>
      <c r="C13" s="35" t="s">
        <v>29</v>
      </c>
      <c r="D13" s="35" t="s">
        <v>30</v>
      </c>
    </row>
    <row r="14" customHeight="1" spans="1:4">
      <c r="A14" s="34">
        <v>11</v>
      </c>
      <c r="B14" s="34" t="s">
        <v>31</v>
      </c>
      <c r="C14" s="35" t="s">
        <v>9</v>
      </c>
      <c r="D14" s="35" t="s">
        <v>32</v>
      </c>
    </row>
    <row r="15" customHeight="1" spans="1:4">
      <c r="A15" s="34">
        <v>12</v>
      </c>
      <c r="B15" s="34" t="s">
        <v>33</v>
      </c>
      <c r="C15" s="35" t="s">
        <v>9</v>
      </c>
      <c r="D15" s="35" t="s">
        <v>34</v>
      </c>
    </row>
    <row r="16" customHeight="1" spans="1:4">
      <c r="A16" s="34">
        <v>13</v>
      </c>
      <c r="B16" s="34" t="s">
        <v>35</v>
      </c>
      <c r="C16" s="35" t="s">
        <v>36</v>
      </c>
      <c r="D16" s="35" t="s">
        <v>37</v>
      </c>
    </row>
    <row r="17" customHeight="1" spans="1:4">
      <c r="A17" s="34">
        <v>14</v>
      </c>
      <c r="B17" s="34" t="s">
        <v>38</v>
      </c>
      <c r="C17" s="35" t="s">
        <v>9</v>
      </c>
      <c r="D17" s="35" t="s">
        <v>39</v>
      </c>
    </row>
    <row r="18" customHeight="1" spans="1:4">
      <c r="A18" s="34">
        <v>15</v>
      </c>
      <c r="B18" s="34" t="s">
        <v>40</v>
      </c>
      <c r="C18" s="35" t="s">
        <v>9</v>
      </c>
      <c r="D18" s="35" t="s">
        <v>41</v>
      </c>
    </row>
    <row r="19" customHeight="1" spans="1:4">
      <c r="A19" s="34">
        <v>16</v>
      </c>
      <c r="B19" s="34" t="s">
        <v>42</v>
      </c>
      <c r="C19" s="35" t="s">
        <v>9</v>
      </c>
      <c r="D19" s="35" t="s">
        <v>41</v>
      </c>
    </row>
    <row r="20" customHeight="1" spans="1:4">
      <c r="A20" s="34">
        <v>17</v>
      </c>
      <c r="B20" s="34" t="s">
        <v>43</v>
      </c>
      <c r="C20" s="35" t="s">
        <v>44</v>
      </c>
      <c r="D20" s="35" t="s">
        <v>37</v>
      </c>
    </row>
    <row r="21" customHeight="1" spans="1:4">
      <c r="A21" s="34">
        <v>18</v>
      </c>
      <c r="B21" s="34" t="s">
        <v>45</v>
      </c>
      <c r="C21" s="35" t="s">
        <v>46</v>
      </c>
      <c r="D21" s="35" t="s">
        <v>47</v>
      </c>
    </row>
    <row r="22" customHeight="1" spans="1:4">
      <c r="A22" s="34">
        <v>19</v>
      </c>
      <c r="B22" s="34" t="s">
        <v>48</v>
      </c>
      <c r="C22" s="35" t="s">
        <v>49</v>
      </c>
      <c r="D22" s="35" t="s">
        <v>18</v>
      </c>
    </row>
    <row r="23" customHeight="1" spans="1:4">
      <c r="A23" s="34">
        <v>20</v>
      </c>
      <c r="B23" s="34" t="s">
        <v>50</v>
      </c>
      <c r="C23" s="35" t="s">
        <v>51</v>
      </c>
      <c r="D23" s="35" t="s">
        <v>52</v>
      </c>
    </row>
    <row r="24" customHeight="1" spans="1:4">
      <c r="A24" s="34">
        <v>21</v>
      </c>
      <c r="B24" s="34" t="s">
        <v>53</v>
      </c>
      <c r="C24" s="35" t="s">
        <v>23</v>
      </c>
      <c r="D24" s="35" t="s">
        <v>54</v>
      </c>
    </row>
    <row r="25" customHeight="1" spans="1:4">
      <c r="A25" s="34">
        <v>22</v>
      </c>
      <c r="B25" s="34" t="s">
        <v>55</v>
      </c>
      <c r="C25" s="35" t="s">
        <v>56</v>
      </c>
      <c r="D25" s="35" t="s">
        <v>57</v>
      </c>
    </row>
    <row r="26" customHeight="1" spans="1:4">
      <c r="A26" s="34">
        <v>23</v>
      </c>
      <c r="B26" s="34" t="s">
        <v>58</v>
      </c>
      <c r="C26" s="35" t="s">
        <v>9</v>
      </c>
      <c r="D26" s="35" t="s">
        <v>14</v>
      </c>
    </row>
    <row r="27" customHeight="1" spans="1:4">
      <c r="A27" s="34">
        <v>24</v>
      </c>
      <c r="B27" s="34" t="s">
        <v>59</v>
      </c>
      <c r="C27" s="35" t="s">
        <v>60</v>
      </c>
      <c r="D27" s="35" t="s">
        <v>18</v>
      </c>
    </row>
    <row r="28" customHeight="1" spans="1:4">
      <c r="A28" s="34">
        <v>25</v>
      </c>
      <c r="B28" s="34" t="s">
        <v>61</v>
      </c>
      <c r="C28" s="35" t="s">
        <v>62</v>
      </c>
      <c r="D28" s="35" t="s">
        <v>18</v>
      </c>
    </row>
    <row r="29" customHeight="1" spans="1:4">
      <c r="A29" s="34">
        <v>26</v>
      </c>
      <c r="B29" s="34" t="s">
        <v>63</v>
      </c>
      <c r="C29" s="35" t="s">
        <v>9</v>
      </c>
      <c r="D29" s="35" t="s">
        <v>14</v>
      </c>
    </row>
    <row r="30" customHeight="1" spans="1:4">
      <c r="A30" s="34">
        <v>27</v>
      </c>
      <c r="B30" s="34" t="s">
        <v>64</v>
      </c>
      <c r="C30" s="35" t="s">
        <v>51</v>
      </c>
      <c r="D30" s="35" t="s">
        <v>18</v>
      </c>
    </row>
    <row r="31" customHeight="1" spans="1:4">
      <c r="A31" s="34">
        <v>28</v>
      </c>
      <c r="B31" s="34" t="s">
        <v>65</v>
      </c>
      <c r="C31" s="35" t="s">
        <v>46</v>
      </c>
      <c r="D31" s="35" t="s">
        <v>66</v>
      </c>
    </row>
    <row r="32" customHeight="1" spans="1:4">
      <c r="A32" s="34">
        <v>29</v>
      </c>
      <c r="B32" s="34" t="s">
        <v>67</v>
      </c>
      <c r="C32" s="35" t="s">
        <v>9</v>
      </c>
      <c r="D32" s="35" t="s">
        <v>68</v>
      </c>
    </row>
    <row r="33" customHeight="1" spans="1:4">
      <c r="A33" s="34">
        <v>30</v>
      </c>
      <c r="B33" s="34" t="s">
        <v>69</v>
      </c>
      <c r="C33" s="35" t="s">
        <v>70</v>
      </c>
      <c r="D33" s="35" t="s">
        <v>32</v>
      </c>
    </row>
    <row r="34" customHeight="1" spans="1:4">
      <c r="A34" s="34">
        <v>31</v>
      </c>
      <c r="B34" s="34" t="s">
        <v>71</v>
      </c>
      <c r="C34" s="35" t="s">
        <v>72</v>
      </c>
      <c r="D34" s="35" t="s">
        <v>73</v>
      </c>
    </row>
    <row r="35" customHeight="1" spans="1:4">
      <c r="A35" s="34">
        <v>32</v>
      </c>
      <c r="B35" s="34" t="s">
        <v>74</v>
      </c>
      <c r="C35" s="35" t="s">
        <v>75</v>
      </c>
      <c r="D35" s="35" t="s">
        <v>73</v>
      </c>
    </row>
    <row r="36" customHeight="1" spans="1:4">
      <c r="A36" s="34">
        <v>33</v>
      </c>
      <c r="B36" s="34" t="s">
        <v>76</v>
      </c>
      <c r="C36" s="35" t="s">
        <v>72</v>
      </c>
      <c r="D36" s="35" t="s">
        <v>73</v>
      </c>
    </row>
    <row r="37" customHeight="1" spans="1:4">
      <c r="A37" s="34">
        <v>34</v>
      </c>
      <c r="B37" s="34" t="s">
        <v>77</v>
      </c>
      <c r="C37" s="35" t="s">
        <v>9</v>
      </c>
      <c r="D37" s="35" t="s">
        <v>57</v>
      </c>
    </row>
    <row r="38" customHeight="1" spans="1:4">
      <c r="A38" s="34">
        <v>35</v>
      </c>
      <c r="B38" s="34" t="s">
        <v>78</v>
      </c>
      <c r="C38" s="35" t="s">
        <v>46</v>
      </c>
      <c r="D38" s="35" t="s">
        <v>66</v>
      </c>
    </row>
    <row r="39" customHeight="1" spans="1:4">
      <c r="A39" s="34">
        <v>36</v>
      </c>
      <c r="B39" s="34" t="s">
        <v>79</v>
      </c>
      <c r="C39" s="35" t="s">
        <v>80</v>
      </c>
      <c r="D39" s="35" t="s">
        <v>81</v>
      </c>
    </row>
    <row r="40" customHeight="1" spans="1:4">
      <c r="A40" s="34">
        <v>37</v>
      </c>
      <c r="B40" s="34" t="s">
        <v>82</v>
      </c>
      <c r="C40" s="36" t="s">
        <v>9</v>
      </c>
      <c r="D40" s="35" t="s">
        <v>57</v>
      </c>
    </row>
    <row r="41" customHeight="1" spans="1:4">
      <c r="A41" s="34">
        <v>38</v>
      </c>
      <c r="B41" s="34" t="s">
        <v>83</v>
      </c>
      <c r="C41" s="35" t="s">
        <v>84</v>
      </c>
      <c r="D41" s="35" t="s">
        <v>85</v>
      </c>
    </row>
    <row r="42" customHeight="1" spans="1:4">
      <c r="A42" s="34">
        <v>39</v>
      </c>
      <c r="B42" s="34" t="s">
        <v>86</v>
      </c>
      <c r="C42" s="35" t="s">
        <v>9</v>
      </c>
      <c r="D42" s="35" t="s">
        <v>87</v>
      </c>
    </row>
    <row r="43" customHeight="1" spans="1:4">
      <c r="A43" s="34">
        <v>40</v>
      </c>
      <c r="B43" s="34" t="s">
        <v>88</v>
      </c>
      <c r="C43" s="35" t="s">
        <v>9</v>
      </c>
      <c r="D43" s="35" t="s">
        <v>32</v>
      </c>
    </row>
    <row r="44" customHeight="1" spans="1:4">
      <c r="A44" s="34">
        <v>41</v>
      </c>
      <c r="B44" s="34" t="s">
        <v>89</v>
      </c>
      <c r="C44" s="35" t="s">
        <v>9</v>
      </c>
      <c r="D44" s="35" t="s">
        <v>90</v>
      </c>
    </row>
    <row r="45" customHeight="1" spans="1:4">
      <c r="A45" s="34">
        <v>42</v>
      </c>
      <c r="B45" s="34" t="s">
        <v>91</v>
      </c>
      <c r="C45" s="35" t="s">
        <v>9</v>
      </c>
      <c r="D45" s="35" t="s">
        <v>92</v>
      </c>
    </row>
    <row r="46" customHeight="1" spans="1:4">
      <c r="A46" s="34">
        <v>43</v>
      </c>
      <c r="B46" s="34" t="s">
        <v>93</v>
      </c>
      <c r="C46" s="35" t="s">
        <v>9</v>
      </c>
      <c r="D46" s="35" t="s">
        <v>92</v>
      </c>
    </row>
    <row r="47" customHeight="1" spans="1:4">
      <c r="A47" s="34">
        <v>44</v>
      </c>
      <c r="B47" s="34" t="s">
        <v>94</v>
      </c>
      <c r="C47" s="35" t="s">
        <v>95</v>
      </c>
      <c r="D47" s="35" t="s">
        <v>47</v>
      </c>
    </row>
    <row r="48" customHeight="1" spans="1:4">
      <c r="A48" s="34">
        <v>45</v>
      </c>
      <c r="B48" s="34" t="s">
        <v>96</v>
      </c>
      <c r="C48" s="35" t="s">
        <v>97</v>
      </c>
      <c r="D48" s="35" t="s">
        <v>54</v>
      </c>
    </row>
    <row r="49" customHeight="1" spans="1:4">
      <c r="A49" s="34">
        <v>46</v>
      </c>
      <c r="B49" s="34" t="s">
        <v>98</v>
      </c>
      <c r="C49" s="35" t="s">
        <v>23</v>
      </c>
      <c r="D49" s="35" t="s">
        <v>99</v>
      </c>
    </row>
    <row r="50" customHeight="1" spans="1:4">
      <c r="A50" s="34">
        <v>47</v>
      </c>
      <c r="B50" s="34" t="s">
        <v>100</v>
      </c>
      <c r="C50" s="35" t="s">
        <v>9</v>
      </c>
      <c r="D50" s="35" t="s">
        <v>32</v>
      </c>
    </row>
    <row r="51" customHeight="1" spans="1:4">
      <c r="A51" s="34">
        <v>48</v>
      </c>
      <c r="B51" s="34" t="s">
        <v>101</v>
      </c>
      <c r="C51" s="35" t="s">
        <v>29</v>
      </c>
      <c r="D51" s="35" t="s">
        <v>102</v>
      </c>
    </row>
    <row r="52" customHeight="1" spans="1:4">
      <c r="A52" s="34">
        <v>49</v>
      </c>
      <c r="B52" s="34" t="s">
        <v>103</v>
      </c>
      <c r="C52" s="35" t="s">
        <v>104</v>
      </c>
      <c r="D52" s="35" t="s">
        <v>7</v>
      </c>
    </row>
    <row r="53" customHeight="1" spans="1:4">
      <c r="A53" s="34">
        <v>50</v>
      </c>
      <c r="B53" s="34" t="s">
        <v>105</v>
      </c>
      <c r="C53" s="35" t="s">
        <v>104</v>
      </c>
      <c r="D53" s="35" t="s">
        <v>7</v>
      </c>
    </row>
    <row r="54" customHeight="1" spans="1:4">
      <c r="A54" s="34">
        <v>51</v>
      </c>
      <c r="B54" s="34" t="s">
        <v>106</v>
      </c>
      <c r="C54" s="35" t="s">
        <v>9</v>
      </c>
      <c r="D54" s="35" t="s">
        <v>107</v>
      </c>
    </row>
    <row r="55" customHeight="1" spans="1:4">
      <c r="A55" s="34">
        <v>52</v>
      </c>
      <c r="B55" s="34" t="s">
        <v>108</v>
      </c>
      <c r="C55" s="35" t="s">
        <v>109</v>
      </c>
      <c r="D55" s="35" t="s">
        <v>110</v>
      </c>
    </row>
    <row r="56" customHeight="1" spans="1:4">
      <c r="A56" s="34">
        <v>53</v>
      </c>
      <c r="B56" s="34" t="s">
        <v>111</v>
      </c>
      <c r="C56" s="35" t="s">
        <v>9</v>
      </c>
      <c r="D56" s="35" t="s">
        <v>112</v>
      </c>
    </row>
    <row r="57" customHeight="1" spans="1:4">
      <c r="A57" s="34">
        <v>54</v>
      </c>
      <c r="B57" s="34" t="s">
        <v>113</v>
      </c>
      <c r="C57" s="35" t="s">
        <v>114</v>
      </c>
      <c r="D57" s="35" t="s">
        <v>115</v>
      </c>
    </row>
    <row r="58" customHeight="1" spans="1:4">
      <c r="A58" s="34">
        <v>55</v>
      </c>
      <c r="B58" s="34" t="s">
        <v>116</v>
      </c>
      <c r="C58" s="35" t="s">
        <v>9</v>
      </c>
      <c r="D58" s="35" t="s">
        <v>115</v>
      </c>
    </row>
    <row r="59" customHeight="1" spans="1:4">
      <c r="A59" s="34">
        <v>56</v>
      </c>
      <c r="B59" s="34" t="s">
        <v>117</v>
      </c>
      <c r="C59" s="35" t="s">
        <v>26</v>
      </c>
      <c r="D59" s="35" t="s">
        <v>118</v>
      </c>
    </row>
    <row r="60" customHeight="1" spans="1:4">
      <c r="A60" s="34">
        <v>57</v>
      </c>
      <c r="B60" s="34" t="s">
        <v>119</v>
      </c>
      <c r="C60" s="35" t="s">
        <v>23</v>
      </c>
      <c r="D60" s="35" t="s">
        <v>120</v>
      </c>
    </row>
    <row r="61" customHeight="1" spans="1:4">
      <c r="A61" s="34">
        <v>58</v>
      </c>
      <c r="B61" s="34" t="s">
        <v>121</v>
      </c>
      <c r="C61" s="35" t="s">
        <v>9</v>
      </c>
      <c r="D61" s="35" t="s">
        <v>57</v>
      </c>
    </row>
    <row r="62" customHeight="1" spans="1:4">
      <c r="A62" s="34">
        <v>59</v>
      </c>
      <c r="B62" s="34" t="s">
        <v>122</v>
      </c>
      <c r="C62" s="35" t="s">
        <v>51</v>
      </c>
      <c r="D62" s="35" t="s">
        <v>32</v>
      </c>
    </row>
    <row r="63" customHeight="1" spans="1:4">
      <c r="A63" s="34">
        <v>60</v>
      </c>
      <c r="B63" s="34" t="s">
        <v>123</v>
      </c>
      <c r="C63" s="35" t="s">
        <v>9</v>
      </c>
      <c r="D63" s="35" t="s">
        <v>124</v>
      </c>
    </row>
    <row r="64" customHeight="1" spans="1:4">
      <c r="A64" s="34">
        <v>61</v>
      </c>
      <c r="B64" s="34" t="s">
        <v>125</v>
      </c>
      <c r="C64" s="35" t="s">
        <v>70</v>
      </c>
      <c r="D64" s="35" t="s">
        <v>126</v>
      </c>
    </row>
    <row r="65" customHeight="1" spans="1:4">
      <c r="A65" s="34">
        <v>62</v>
      </c>
      <c r="B65" s="34" t="s">
        <v>127</v>
      </c>
      <c r="C65" s="35" t="s">
        <v>9</v>
      </c>
      <c r="D65" s="35" t="s">
        <v>124</v>
      </c>
    </row>
    <row r="66" customHeight="1" spans="1:4">
      <c r="A66" s="34">
        <v>63</v>
      </c>
      <c r="B66" s="34" t="s">
        <v>128</v>
      </c>
      <c r="C66" s="35" t="s">
        <v>97</v>
      </c>
      <c r="D66" s="35" t="s">
        <v>112</v>
      </c>
    </row>
    <row r="67" customHeight="1" spans="1:4">
      <c r="A67" s="34">
        <v>64</v>
      </c>
      <c r="B67" s="34" t="s">
        <v>129</v>
      </c>
      <c r="C67" s="35" t="s">
        <v>130</v>
      </c>
      <c r="D67" s="35" t="s">
        <v>112</v>
      </c>
    </row>
    <row r="68" customHeight="1" spans="1:4">
      <c r="A68" s="34">
        <v>65</v>
      </c>
      <c r="B68" s="34" t="s">
        <v>131</v>
      </c>
      <c r="C68" s="35" t="s">
        <v>9</v>
      </c>
      <c r="D68" s="35" t="s">
        <v>112</v>
      </c>
    </row>
    <row r="69" customHeight="1" spans="1:4">
      <c r="A69" s="34">
        <v>66</v>
      </c>
      <c r="B69" s="34" t="s">
        <v>132</v>
      </c>
      <c r="C69" s="35" t="s">
        <v>51</v>
      </c>
      <c r="D69" s="35" t="s">
        <v>112</v>
      </c>
    </row>
    <row r="70" customHeight="1" spans="1:4">
      <c r="A70" s="34">
        <v>67</v>
      </c>
      <c r="B70" s="34" t="s">
        <v>133</v>
      </c>
      <c r="C70" s="35" t="s">
        <v>23</v>
      </c>
      <c r="D70" s="35" t="s">
        <v>112</v>
      </c>
    </row>
    <row r="71" customHeight="1" spans="1:4">
      <c r="A71" s="34">
        <v>68</v>
      </c>
      <c r="B71" s="34" t="s">
        <v>134</v>
      </c>
      <c r="C71" s="35" t="s">
        <v>9</v>
      </c>
      <c r="D71" s="35" t="s">
        <v>112</v>
      </c>
    </row>
    <row r="72" customHeight="1" spans="1:4">
      <c r="A72" s="34">
        <v>69</v>
      </c>
      <c r="B72" s="34" t="s">
        <v>135</v>
      </c>
      <c r="C72" s="35" t="s">
        <v>9</v>
      </c>
      <c r="D72" s="35" t="s">
        <v>112</v>
      </c>
    </row>
    <row r="73" customHeight="1" spans="1:4">
      <c r="A73" s="34">
        <v>70</v>
      </c>
      <c r="B73" s="34" t="s">
        <v>136</v>
      </c>
      <c r="C73" s="35" t="s">
        <v>23</v>
      </c>
      <c r="D73" s="35" t="s">
        <v>112</v>
      </c>
    </row>
    <row r="74" customHeight="1" spans="1:4">
      <c r="A74" s="34">
        <v>71</v>
      </c>
      <c r="B74" s="34" t="s">
        <v>137</v>
      </c>
      <c r="C74" s="35" t="s">
        <v>138</v>
      </c>
      <c r="D74" s="35" t="s">
        <v>112</v>
      </c>
    </row>
    <row r="75" customHeight="1" spans="1:4">
      <c r="A75" s="34">
        <v>72</v>
      </c>
      <c r="B75" s="34" t="s">
        <v>139</v>
      </c>
      <c r="C75" s="35" t="s">
        <v>140</v>
      </c>
      <c r="D75" s="35" t="s">
        <v>112</v>
      </c>
    </row>
    <row r="76" customHeight="1" spans="1:4">
      <c r="A76" s="34">
        <v>73</v>
      </c>
      <c r="B76" s="34" t="s">
        <v>141</v>
      </c>
      <c r="C76" s="35" t="s">
        <v>44</v>
      </c>
      <c r="D76" s="35" t="s">
        <v>112</v>
      </c>
    </row>
    <row r="77" customHeight="1" spans="1:4">
      <c r="A77" s="34">
        <v>74</v>
      </c>
      <c r="B77" s="34" t="s">
        <v>142</v>
      </c>
      <c r="C77" s="35" t="s">
        <v>23</v>
      </c>
      <c r="D77" s="35" t="s">
        <v>112</v>
      </c>
    </row>
    <row r="78" customHeight="1" spans="1:4">
      <c r="A78" s="34">
        <v>75</v>
      </c>
      <c r="B78" s="34" t="s">
        <v>143</v>
      </c>
      <c r="C78" s="35" t="s">
        <v>26</v>
      </c>
      <c r="D78" s="35" t="s">
        <v>112</v>
      </c>
    </row>
    <row r="79" customHeight="1" spans="1:4">
      <c r="A79" s="34">
        <v>76</v>
      </c>
      <c r="B79" s="34" t="s">
        <v>144</v>
      </c>
      <c r="C79" s="35" t="s">
        <v>9</v>
      </c>
      <c r="D79" s="35" t="s">
        <v>112</v>
      </c>
    </row>
    <row r="80" customHeight="1" spans="1:4">
      <c r="A80" s="34">
        <v>77</v>
      </c>
      <c r="B80" s="34" t="s">
        <v>145</v>
      </c>
      <c r="C80" s="35" t="s">
        <v>9</v>
      </c>
      <c r="D80" s="35" t="s">
        <v>120</v>
      </c>
    </row>
    <row r="81" customHeight="1" spans="1:4">
      <c r="A81" s="34">
        <v>78</v>
      </c>
      <c r="B81" s="34" t="s">
        <v>146</v>
      </c>
      <c r="C81" s="35" t="s">
        <v>26</v>
      </c>
      <c r="D81" s="35" t="s">
        <v>21</v>
      </c>
    </row>
    <row r="82" customHeight="1" spans="1:4">
      <c r="A82" s="34">
        <v>79</v>
      </c>
      <c r="B82" s="34" t="s">
        <v>147</v>
      </c>
      <c r="C82" s="35" t="s">
        <v>9</v>
      </c>
      <c r="D82" s="35" t="s">
        <v>21</v>
      </c>
    </row>
    <row r="83" customHeight="1" spans="1:4">
      <c r="A83" s="34">
        <v>80</v>
      </c>
      <c r="B83" s="34" t="s">
        <v>148</v>
      </c>
      <c r="C83" s="35" t="s">
        <v>26</v>
      </c>
      <c r="D83" s="35" t="s">
        <v>149</v>
      </c>
    </row>
    <row r="84" customHeight="1" spans="1:4">
      <c r="A84" s="34">
        <v>81</v>
      </c>
      <c r="B84" s="34" t="s">
        <v>150</v>
      </c>
      <c r="C84" s="35" t="s">
        <v>9</v>
      </c>
      <c r="D84" s="35" t="s">
        <v>14</v>
      </c>
    </row>
    <row r="85" customHeight="1" spans="1:4">
      <c r="A85" s="34">
        <v>82</v>
      </c>
      <c r="B85" s="34" t="s">
        <v>151</v>
      </c>
      <c r="C85" s="35" t="s">
        <v>26</v>
      </c>
      <c r="D85" s="35" t="s">
        <v>152</v>
      </c>
    </row>
    <row r="86" customHeight="1" spans="1:4">
      <c r="A86" s="34">
        <v>83</v>
      </c>
      <c r="B86" s="34" t="s">
        <v>153</v>
      </c>
      <c r="C86" s="35" t="s">
        <v>51</v>
      </c>
      <c r="D86" s="35" t="s">
        <v>152</v>
      </c>
    </row>
    <row r="87" customHeight="1" spans="1:4">
      <c r="A87" s="34">
        <v>84</v>
      </c>
      <c r="B87" s="34" t="s">
        <v>154</v>
      </c>
      <c r="C87" s="35" t="s">
        <v>9</v>
      </c>
      <c r="D87" s="35" t="s">
        <v>152</v>
      </c>
    </row>
    <row r="88" customHeight="1" spans="1:4">
      <c r="A88" s="34">
        <v>85</v>
      </c>
      <c r="B88" s="34" t="s">
        <v>155</v>
      </c>
      <c r="C88" s="35" t="s">
        <v>9</v>
      </c>
      <c r="D88" s="35" t="s">
        <v>152</v>
      </c>
    </row>
    <row r="89" customHeight="1" spans="1:4">
      <c r="A89" s="34">
        <v>86</v>
      </c>
      <c r="B89" s="34" t="s">
        <v>156</v>
      </c>
      <c r="C89" s="35" t="s">
        <v>9</v>
      </c>
      <c r="D89" s="35" t="s">
        <v>152</v>
      </c>
    </row>
    <row r="90" customHeight="1" spans="1:4">
      <c r="A90" s="34">
        <v>87</v>
      </c>
      <c r="B90" s="34" t="s">
        <v>157</v>
      </c>
      <c r="C90" s="35" t="s">
        <v>158</v>
      </c>
      <c r="D90" s="35" t="s">
        <v>152</v>
      </c>
    </row>
    <row r="91" customHeight="1" spans="1:4">
      <c r="A91" s="34">
        <v>88</v>
      </c>
      <c r="B91" s="34" t="s">
        <v>159</v>
      </c>
      <c r="C91" s="35" t="s">
        <v>51</v>
      </c>
      <c r="D91" s="35" t="s">
        <v>152</v>
      </c>
    </row>
    <row r="92" customHeight="1" spans="1:4">
      <c r="A92" s="34">
        <v>89</v>
      </c>
      <c r="B92" s="34" t="s">
        <v>160</v>
      </c>
      <c r="C92" s="35" t="s">
        <v>51</v>
      </c>
      <c r="D92" s="35" t="s">
        <v>152</v>
      </c>
    </row>
    <row r="93" customHeight="1" spans="1:4">
      <c r="A93" s="34">
        <v>90</v>
      </c>
      <c r="B93" s="34" t="s">
        <v>161</v>
      </c>
      <c r="C93" s="35" t="s">
        <v>162</v>
      </c>
      <c r="D93" s="35" t="s">
        <v>152</v>
      </c>
    </row>
    <row r="94" customHeight="1" spans="1:4">
      <c r="A94" s="34">
        <v>91</v>
      </c>
      <c r="B94" s="34" t="s">
        <v>163</v>
      </c>
      <c r="C94" s="35" t="s">
        <v>9</v>
      </c>
      <c r="D94" s="35" t="s">
        <v>152</v>
      </c>
    </row>
    <row r="95" customHeight="1" spans="1:4">
      <c r="A95" s="34">
        <v>92</v>
      </c>
      <c r="B95" s="34" t="s">
        <v>164</v>
      </c>
      <c r="C95" s="35" t="s">
        <v>9</v>
      </c>
      <c r="D95" s="35" t="s">
        <v>14</v>
      </c>
    </row>
    <row r="96" customHeight="1" spans="1:4">
      <c r="A96" s="34">
        <v>93</v>
      </c>
      <c r="B96" s="34" t="s">
        <v>165</v>
      </c>
      <c r="C96" s="35" t="s">
        <v>166</v>
      </c>
      <c r="D96" s="35" t="s">
        <v>41</v>
      </c>
    </row>
    <row r="97" customHeight="1" spans="1:4">
      <c r="A97" s="34">
        <v>94</v>
      </c>
      <c r="B97" s="34" t="s">
        <v>167</v>
      </c>
      <c r="C97" s="35" t="s">
        <v>9</v>
      </c>
      <c r="D97" s="35" t="s">
        <v>41</v>
      </c>
    </row>
    <row r="98" customHeight="1" spans="1:4">
      <c r="A98" s="34">
        <v>95</v>
      </c>
      <c r="B98" s="34" t="s">
        <v>168</v>
      </c>
      <c r="C98" s="35" t="s">
        <v>29</v>
      </c>
      <c r="D98" s="35" t="s">
        <v>169</v>
      </c>
    </row>
    <row r="99" customHeight="1" spans="1:4">
      <c r="A99" s="34">
        <v>96</v>
      </c>
      <c r="B99" s="34" t="s">
        <v>170</v>
      </c>
      <c r="C99" s="35" t="s">
        <v>171</v>
      </c>
      <c r="D99" s="35" t="s">
        <v>120</v>
      </c>
    </row>
    <row r="100" customHeight="1" spans="1:4">
      <c r="A100" s="34">
        <v>97</v>
      </c>
      <c r="B100" s="34" t="s">
        <v>172</v>
      </c>
      <c r="C100" s="35" t="s">
        <v>173</v>
      </c>
      <c r="D100" s="35" t="s">
        <v>14</v>
      </c>
    </row>
    <row r="101" customHeight="1" spans="1:4">
      <c r="A101" s="34">
        <v>98</v>
      </c>
      <c r="B101" s="34" t="s">
        <v>174</v>
      </c>
      <c r="C101" s="35" t="s">
        <v>70</v>
      </c>
      <c r="D101" s="35" t="s">
        <v>112</v>
      </c>
    </row>
    <row r="102" customHeight="1" spans="1:4">
      <c r="A102" s="34">
        <v>99</v>
      </c>
      <c r="B102" s="34" t="s">
        <v>175</v>
      </c>
      <c r="C102" s="35" t="s">
        <v>9</v>
      </c>
      <c r="D102" s="35" t="s">
        <v>120</v>
      </c>
    </row>
    <row r="103" customHeight="1" spans="1:4">
      <c r="A103" s="34">
        <v>100</v>
      </c>
      <c r="B103" s="34" t="s">
        <v>176</v>
      </c>
      <c r="C103" s="35" t="s">
        <v>97</v>
      </c>
      <c r="D103" s="35" t="s">
        <v>112</v>
      </c>
    </row>
    <row r="104" customHeight="1" spans="1:4">
      <c r="A104" s="34">
        <v>101</v>
      </c>
      <c r="B104" s="34" t="s">
        <v>177</v>
      </c>
      <c r="C104" s="35" t="s">
        <v>97</v>
      </c>
      <c r="D104" s="35" t="s">
        <v>112</v>
      </c>
    </row>
    <row r="105" customHeight="1" spans="1:4">
      <c r="A105" s="34">
        <v>102</v>
      </c>
      <c r="B105" s="34" t="s">
        <v>178</v>
      </c>
      <c r="C105" s="35" t="s">
        <v>23</v>
      </c>
      <c r="D105" s="35" t="s">
        <v>112</v>
      </c>
    </row>
    <row r="106" customHeight="1" spans="1:4">
      <c r="A106" s="34">
        <v>103</v>
      </c>
      <c r="B106" s="34" t="s">
        <v>179</v>
      </c>
      <c r="C106" s="35" t="s">
        <v>23</v>
      </c>
      <c r="D106" s="35" t="s">
        <v>112</v>
      </c>
    </row>
    <row r="107" customHeight="1" spans="1:4">
      <c r="A107" s="34">
        <v>104</v>
      </c>
      <c r="B107" s="34" t="s">
        <v>180</v>
      </c>
      <c r="C107" s="35" t="s">
        <v>23</v>
      </c>
      <c r="D107" s="35" t="s">
        <v>112</v>
      </c>
    </row>
    <row r="108" customHeight="1" spans="1:4">
      <c r="A108" s="34">
        <v>105</v>
      </c>
      <c r="B108" s="34" t="s">
        <v>181</v>
      </c>
      <c r="C108" s="35" t="s">
        <v>97</v>
      </c>
      <c r="D108" s="35" t="s">
        <v>152</v>
      </c>
    </row>
    <row r="109" customHeight="1" spans="1:4">
      <c r="A109" s="34">
        <v>106</v>
      </c>
      <c r="B109" s="34" t="s">
        <v>182</v>
      </c>
      <c r="C109" s="35" t="s">
        <v>9</v>
      </c>
      <c r="D109" s="35" t="s">
        <v>14</v>
      </c>
    </row>
    <row r="110" customHeight="1" spans="1:4">
      <c r="A110" s="34">
        <v>107</v>
      </c>
      <c r="B110" s="34" t="s">
        <v>183</v>
      </c>
      <c r="C110" s="35" t="s">
        <v>9</v>
      </c>
      <c r="D110" s="35" t="s">
        <v>120</v>
      </c>
    </row>
    <row r="111" customHeight="1" spans="1:4">
      <c r="A111" s="34">
        <v>108</v>
      </c>
      <c r="B111" s="34" t="s">
        <v>184</v>
      </c>
      <c r="C111" s="35" t="s">
        <v>185</v>
      </c>
      <c r="D111" s="35" t="s">
        <v>115</v>
      </c>
    </row>
    <row r="112" customHeight="1" spans="1:4">
      <c r="A112" s="34">
        <v>109</v>
      </c>
      <c r="B112" s="34" t="s">
        <v>186</v>
      </c>
      <c r="C112" s="35" t="s">
        <v>187</v>
      </c>
      <c r="D112" s="35" t="s">
        <v>188</v>
      </c>
    </row>
    <row r="113" customHeight="1" spans="1:4">
      <c r="A113" s="34">
        <v>110</v>
      </c>
      <c r="B113" s="34" t="s">
        <v>189</v>
      </c>
      <c r="C113" s="35" t="s">
        <v>72</v>
      </c>
      <c r="D113" s="35" t="s">
        <v>99</v>
      </c>
    </row>
    <row r="114" customHeight="1" spans="1:4">
      <c r="A114" s="34">
        <v>111</v>
      </c>
      <c r="B114" s="34" t="s">
        <v>190</v>
      </c>
      <c r="C114" s="35" t="s">
        <v>51</v>
      </c>
      <c r="D114" s="35" t="s">
        <v>191</v>
      </c>
    </row>
    <row r="115" customHeight="1" spans="1:4">
      <c r="A115" s="34">
        <v>112</v>
      </c>
      <c r="B115" s="34" t="s">
        <v>192</v>
      </c>
      <c r="C115" s="35" t="s">
        <v>193</v>
      </c>
      <c r="D115" s="35" t="s">
        <v>99</v>
      </c>
    </row>
    <row r="116" s="2" customFormat="1" customHeight="1" spans="1:4">
      <c r="A116" s="34">
        <v>113</v>
      </c>
      <c r="B116" s="11" t="s">
        <v>194</v>
      </c>
      <c r="C116" s="13" t="s">
        <v>9</v>
      </c>
      <c r="D116" s="13" t="s">
        <v>195</v>
      </c>
    </row>
    <row r="117" customHeight="1" spans="1:4">
      <c r="A117" s="34">
        <v>114</v>
      </c>
      <c r="B117" s="34" t="s">
        <v>196</v>
      </c>
      <c r="C117" s="35" t="s">
        <v>29</v>
      </c>
      <c r="D117" s="35" t="s">
        <v>197</v>
      </c>
    </row>
    <row r="118" customHeight="1" spans="1:4">
      <c r="A118" s="34">
        <v>115</v>
      </c>
      <c r="B118" s="34" t="s">
        <v>198</v>
      </c>
      <c r="C118" s="35" t="s">
        <v>23</v>
      </c>
      <c r="D118" s="35" t="s">
        <v>199</v>
      </c>
    </row>
    <row r="119" customHeight="1" spans="1:4">
      <c r="A119" s="34">
        <v>116</v>
      </c>
      <c r="B119" s="34" t="s">
        <v>200</v>
      </c>
      <c r="C119" s="35" t="s">
        <v>9</v>
      </c>
      <c r="D119" s="35" t="s">
        <v>201</v>
      </c>
    </row>
    <row r="120" customHeight="1" spans="1:4">
      <c r="A120" s="34">
        <v>117</v>
      </c>
      <c r="B120" s="34" t="s">
        <v>202</v>
      </c>
      <c r="C120" s="35" t="s">
        <v>203</v>
      </c>
      <c r="D120" s="35" t="s">
        <v>112</v>
      </c>
    </row>
    <row r="121" customHeight="1" spans="1:4">
      <c r="A121" s="34">
        <v>118</v>
      </c>
      <c r="B121" s="34" t="s">
        <v>204</v>
      </c>
      <c r="C121" s="35" t="s">
        <v>97</v>
      </c>
      <c r="D121" s="35" t="s">
        <v>112</v>
      </c>
    </row>
    <row r="122" customHeight="1" spans="1:4">
      <c r="A122" s="34">
        <v>119</v>
      </c>
      <c r="B122" s="34" t="s">
        <v>205</v>
      </c>
      <c r="C122" s="35" t="s">
        <v>206</v>
      </c>
      <c r="D122" s="35" t="s">
        <v>112</v>
      </c>
    </row>
    <row r="123" customHeight="1" spans="1:4">
      <c r="A123" s="34">
        <v>120</v>
      </c>
      <c r="B123" s="34" t="s">
        <v>207</v>
      </c>
      <c r="C123" s="35" t="s">
        <v>72</v>
      </c>
      <c r="D123" s="35" t="s">
        <v>208</v>
      </c>
    </row>
    <row r="124" customHeight="1" spans="1:4">
      <c r="A124" s="34">
        <v>121</v>
      </c>
      <c r="B124" s="34" t="s">
        <v>209</v>
      </c>
      <c r="C124" s="35" t="s">
        <v>51</v>
      </c>
      <c r="D124" s="35" t="s">
        <v>210</v>
      </c>
    </row>
    <row r="125" customHeight="1" spans="1:4">
      <c r="A125" s="34">
        <v>122</v>
      </c>
      <c r="B125" s="34" t="s">
        <v>211</v>
      </c>
      <c r="C125" s="35" t="s">
        <v>9</v>
      </c>
      <c r="D125" s="35" t="s">
        <v>191</v>
      </c>
    </row>
    <row r="126" customHeight="1" spans="1:4">
      <c r="A126" s="34">
        <v>123</v>
      </c>
      <c r="B126" s="34" t="s">
        <v>212</v>
      </c>
      <c r="C126" s="35" t="s">
        <v>20</v>
      </c>
      <c r="D126" s="35" t="s">
        <v>191</v>
      </c>
    </row>
    <row r="127" customHeight="1" spans="1:4">
      <c r="A127" s="34">
        <v>124</v>
      </c>
      <c r="B127" s="34" t="s">
        <v>213</v>
      </c>
      <c r="C127" s="35" t="s">
        <v>23</v>
      </c>
      <c r="D127" s="35" t="s">
        <v>112</v>
      </c>
    </row>
    <row r="128" customHeight="1" spans="1:4">
      <c r="A128" s="34">
        <v>125</v>
      </c>
      <c r="B128" s="34" t="s">
        <v>214</v>
      </c>
      <c r="C128" s="35" t="s">
        <v>9</v>
      </c>
      <c r="D128" s="35" t="s">
        <v>57</v>
      </c>
    </row>
    <row r="129" customHeight="1" spans="1:4">
      <c r="A129" s="34">
        <v>126</v>
      </c>
      <c r="B129" s="34" t="s">
        <v>215</v>
      </c>
      <c r="C129" s="35" t="s">
        <v>23</v>
      </c>
      <c r="D129" s="35" t="s">
        <v>216</v>
      </c>
    </row>
    <row r="130" s="2" customFormat="1" customHeight="1" spans="1:4">
      <c r="A130" s="34">
        <v>127</v>
      </c>
      <c r="B130" s="11" t="s">
        <v>217</v>
      </c>
      <c r="C130" s="11" t="s">
        <v>218</v>
      </c>
      <c r="D130" s="14" t="s">
        <v>37</v>
      </c>
    </row>
    <row r="131" customHeight="1" spans="1:4">
      <c r="A131" s="34">
        <v>128</v>
      </c>
      <c r="B131" s="34" t="s">
        <v>219</v>
      </c>
      <c r="C131" s="34" t="s">
        <v>220</v>
      </c>
      <c r="D131" s="36" t="s">
        <v>221</v>
      </c>
    </row>
    <row r="132" customHeight="1" spans="1:4">
      <c r="A132" s="34">
        <v>129</v>
      </c>
      <c r="B132" s="34" t="s">
        <v>222</v>
      </c>
      <c r="C132" s="34" t="s">
        <v>218</v>
      </c>
      <c r="D132" s="36" t="s">
        <v>112</v>
      </c>
    </row>
    <row r="133" customHeight="1" spans="1:4">
      <c r="A133" s="34">
        <v>130</v>
      </c>
      <c r="B133" s="34" t="s">
        <v>223</v>
      </c>
      <c r="C133" s="34" t="s">
        <v>224</v>
      </c>
      <c r="D133" s="36" t="s">
        <v>112</v>
      </c>
    </row>
    <row r="134" customHeight="1" spans="1:4">
      <c r="A134" s="34">
        <v>131</v>
      </c>
      <c r="B134" s="34" t="s">
        <v>225</v>
      </c>
      <c r="C134" s="34" t="s">
        <v>9</v>
      </c>
      <c r="D134" s="36" t="s">
        <v>112</v>
      </c>
    </row>
    <row r="135" customHeight="1" spans="1:4">
      <c r="A135" s="34">
        <v>132</v>
      </c>
      <c r="B135" s="34" t="s">
        <v>226</v>
      </c>
      <c r="C135" s="34" t="s">
        <v>227</v>
      </c>
      <c r="D135" s="36" t="s">
        <v>120</v>
      </c>
    </row>
    <row r="136" customHeight="1" spans="1:4">
      <c r="A136" s="34">
        <v>133</v>
      </c>
      <c r="B136" s="34" t="s">
        <v>228</v>
      </c>
      <c r="C136" s="34" t="s">
        <v>229</v>
      </c>
      <c r="D136" s="36" t="s">
        <v>230</v>
      </c>
    </row>
    <row r="137" customHeight="1" spans="1:4">
      <c r="A137" s="34">
        <v>134</v>
      </c>
      <c r="B137" s="34" t="s">
        <v>231</v>
      </c>
      <c r="C137" s="34" t="s">
        <v>232</v>
      </c>
      <c r="D137" s="36" t="s">
        <v>233</v>
      </c>
    </row>
    <row r="138" s="2" customFormat="1" customHeight="1" spans="1:4">
      <c r="A138" s="34">
        <v>135</v>
      </c>
      <c r="B138" s="11" t="s">
        <v>234</v>
      </c>
      <c r="C138" s="11" t="s">
        <v>60</v>
      </c>
      <c r="D138" s="14" t="s">
        <v>235</v>
      </c>
    </row>
    <row r="139" customHeight="1" spans="1:4">
      <c r="A139" s="34">
        <v>136</v>
      </c>
      <c r="B139" s="34" t="s">
        <v>236</v>
      </c>
      <c r="C139" s="34" t="s">
        <v>224</v>
      </c>
      <c r="D139" s="36" t="s">
        <v>237</v>
      </c>
    </row>
    <row r="140" customHeight="1" spans="1:4">
      <c r="A140" s="34">
        <v>137</v>
      </c>
      <c r="B140" s="34" t="s">
        <v>238</v>
      </c>
      <c r="C140" s="34" t="s">
        <v>9</v>
      </c>
      <c r="D140" s="36" t="s">
        <v>239</v>
      </c>
    </row>
    <row r="141" customHeight="1" spans="1:4">
      <c r="A141" s="34">
        <v>138</v>
      </c>
      <c r="B141" s="34" t="s">
        <v>240</v>
      </c>
      <c r="C141" s="34" t="s">
        <v>232</v>
      </c>
      <c r="D141" s="36" t="s">
        <v>233</v>
      </c>
    </row>
    <row r="142" customHeight="1" spans="1:4">
      <c r="A142" s="34">
        <v>139</v>
      </c>
      <c r="B142" s="34" t="s">
        <v>241</v>
      </c>
      <c r="C142" s="34" t="s">
        <v>224</v>
      </c>
      <c r="D142" s="36" t="s">
        <v>112</v>
      </c>
    </row>
    <row r="143" customHeight="1" spans="1:4">
      <c r="A143" s="34">
        <v>140</v>
      </c>
      <c r="B143" s="34" t="s">
        <v>242</v>
      </c>
      <c r="C143" s="34" t="s">
        <v>243</v>
      </c>
      <c r="D143" s="36" t="s">
        <v>244</v>
      </c>
    </row>
    <row r="144" customHeight="1" spans="1:4">
      <c r="A144" s="34">
        <v>141</v>
      </c>
      <c r="B144" s="34" t="s">
        <v>245</v>
      </c>
      <c r="C144" s="34" t="s">
        <v>246</v>
      </c>
      <c r="D144" s="36" t="s">
        <v>247</v>
      </c>
    </row>
    <row r="145" customHeight="1" spans="1:4">
      <c r="A145" s="34">
        <v>142</v>
      </c>
      <c r="B145" s="34" t="s">
        <v>248</v>
      </c>
      <c r="C145" s="34" t="s">
        <v>249</v>
      </c>
      <c r="D145" s="36" t="s">
        <v>112</v>
      </c>
    </row>
    <row r="146" customHeight="1" spans="1:4">
      <c r="A146" s="34">
        <v>143</v>
      </c>
      <c r="B146" s="34" t="s">
        <v>250</v>
      </c>
      <c r="C146" s="34" t="s">
        <v>251</v>
      </c>
      <c r="D146" s="36" t="s">
        <v>30</v>
      </c>
    </row>
    <row r="147" customHeight="1" spans="1:4">
      <c r="A147" s="34">
        <v>144</v>
      </c>
      <c r="B147" s="34" t="s">
        <v>252</v>
      </c>
      <c r="C147" s="34" t="s">
        <v>253</v>
      </c>
      <c r="D147" s="36" t="s">
        <v>254</v>
      </c>
    </row>
    <row r="148" customHeight="1" spans="1:4">
      <c r="A148" s="34">
        <v>145</v>
      </c>
      <c r="B148" s="34" t="s">
        <v>255</v>
      </c>
      <c r="C148" s="34" t="s">
        <v>9</v>
      </c>
      <c r="D148" s="36" t="s">
        <v>256</v>
      </c>
    </row>
    <row r="149" customHeight="1" spans="1:4">
      <c r="A149" s="34">
        <v>146</v>
      </c>
      <c r="B149" s="34" t="s">
        <v>257</v>
      </c>
      <c r="C149" s="34" t="s">
        <v>218</v>
      </c>
      <c r="D149" s="36" t="s">
        <v>112</v>
      </c>
    </row>
    <row r="150" customHeight="1" spans="1:4">
      <c r="A150" s="34">
        <v>147</v>
      </c>
      <c r="B150" s="34" t="s">
        <v>258</v>
      </c>
      <c r="C150" s="34" t="s">
        <v>60</v>
      </c>
      <c r="D150" s="36" t="s">
        <v>259</v>
      </c>
    </row>
    <row r="151" customHeight="1" spans="1:4">
      <c r="A151" s="34">
        <v>148</v>
      </c>
      <c r="B151" s="34" t="s">
        <v>260</v>
      </c>
      <c r="C151" s="34" t="s">
        <v>261</v>
      </c>
      <c r="D151" s="36" t="s">
        <v>254</v>
      </c>
    </row>
    <row r="152" customHeight="1" spans="1:4">
      <c r="A152" s="34">
        <v>149</v>
      </c>
      <c r="B152" s="34" t="s">
        <v>262</v>
      </c>
      <c r="C152" s="34" t="s">
        <v>9</v>
      </c>
      <c r="D152" s="36" t="s">
        <v>254</v>
      </c>
    </row>
    <row r="153" customHeight="1" spans="1:4">
      <c r="A153" s="34">
        <v>150</v>
      </c>
      <c r="B153" s="34" t="s">
        <v>263</v>
      </c>
      <c r="C153" s="34" t="s">
        <v>264</v>
      </c>
      <c r="D153" s="36" t="s">
        <v>265</v>
      </c>
    </row>
    <row r="154" customHeight="1" spans="1:4">
      <c r="A154" s="34">
        <v>151</v>
      </c>
      <c r="B154" s="34" t="s">
        <v>266</v>
      </c>
      <c r="C154" s="34" t="s">
        <v>9</v>
      </c>
      <c r="D154" s="36" t="s">
        <v>267</v>
      </c>
    </row>
    <row r="155" customHeight="1" spans="1:4">
      <c r="A155" s="34">
        <v>152</v>
      </c>
      <c r="B155" s="34" t="s">
        <v>268</v>
      </c>
      <c r="C155" s="34" t="s">
        <v>60</v>
      </c>
      <c r="D155" s="36" t="s">
        <v>120</v>
      </c>
    </row>
    <row r="156" customHeight="1" spans="1:4">
      <c r="A156" s="34">
        <v>153</v>
      </c>
      <c r="B156" s="34" t="s">
        <v>269</v>
      </c>
      <c r="C156" s="34" t="s">
        <v>23</v>
      </c>
      <c r="D156" s="36" t="s">
        <v>270</v>
      </c>
    </row>
    <row r="157" customHeight="1" spans="1:4">
      <c r="A157" s="34">
        <v>154</v>
      </c>
      <c r="B157" s="34" t="s">
        <v>271</v>
      </c>
      <c r="C157" s="35" t="s">
        <v>9</v>
      </c>
      <c r="D157" s="35" t="s">
        <v>107</v>
      </c>
    </row>
    <row r="158" s="22" customFormat="1" customHeight="1" spans="1:4">
      <c r="A158" s="34">
        <v>155</v>
      </c>
      <c r="B158" s="37" t="s">
        <v>272</v>
      </c>
      <c r="C158" s="37" t="s">
        <v>9</v>
      </c>
      <c r="D158" s="37" t="s">
        <v>273</v>
      </c>
    </row>
    <row r="159" s="22" customFormat="1" customHeight="1" spans="1:4">
      <c r="A159" s="34">
        <v>156</v>
      </c>
      <c r="B159" s="38" t="s">
        <v>274</v>
      </c>
      <c r="C159" s="38" t="s">
        <v>232</v>
      </c>
      <c r="D159" s="38" t="s">
        <v>275</v>
      </c>
    </row>
    <row r="160" s="22" customFormat="1" customHeight="1" spans="1:4">
      <c r="A160" s="34">
        <v>157</v>
      </c>
      <c r="B160" s="38" t="s">
        <v>276</v>
      </c>
      <c r="C160" s="38" t="s">
        <v>277</v>
      </c>
      <c r="D160" s="38" t="s">
        <v>112</v>
      </c>
    </row>
    <row r="161" s="22" customFormat="1" customHeight="1" spans="1:4">
      <c r="A161" s="34">
        <v>158</v>
      </c>
      <c r="B161" s="38" t="s">
        <v>278</v>
      </c>
      <c r="C161" s="39" t="s">
        <v>75</v>
      </c>
      <c r="D161" s="38" t="s">
        <v>112</v>
      </c>
    </row>
    <row r="162" s="22" customFormat="1" customHeight="1" spans="1:4">
      <c r="A162" s="34">
        <v>159</v>
      </c>
      <c r="B162" s="38" t="s">
        <v>279</v>
      </c>
      <c r="C162" s="38" t="s">
        <v>9</v>
      </c>
      <c r="D162" s="38" t="s">
        <v>237</v>
      </c>
    </row>
    <row r="163" s="22" customFormat="1" customHeight="1" spans="1:4">
      <c r="A163" s="34">
        <v>160</v>
      </c>
      <c r="B163" s="38" t="s">
        <v>280</v>
      </c>
      <c r="C163" s="38" t="s">
        <v>232</v>
      </c>
      <c r="D163" s="38" t="s">
        <v>57</v>
      </c>
    </row>
    <row r="164" s="22" customFormat="1" customHeight="1" spans="1:4">
      <c r="A164" s="34">
        <v>161</v>
      </c>
      <c r="B164" s="38" t="s">
        <v>281</v>
      </c>
      <c r="C164" s="38" t="s">
        <v>60</v>
      </c>
      <c r="D164" s="38" t="s">
        <v>282</v>
      </c>
    </row>
    <row r="165" s="22" customFormat="1" customHeight="1" spans="1:4">
      <c r="A165" s="34">
        <v>162</v>
      </c>
      <c r="B165" s="37" t="s">
        <v>283</v>
      </c>
      <c r="C165" s="40" t="s">
        <v>284</v>
      </c>
      <c r="D165" s="38" t="s">
        <v>285</v>
      </c>
    </row>
    <row r="166" s="22" customFormat="1" customHeight="1" spans="1:4">
      <c r="A166" s="34">
        <v>163</v>
      </c>
      <c r="B166" s="38" t="s">
        <v>286</v>
      </c>
      <c r="C166" s="38" t="s">
        <v>287</v>
      </c>
      <c r="D166" s="38" t="s">
        <v>288</v>
      </c>
    </row>
    <row r="167" s="22" customFormat="1" customHeight="1" spans="1:4">
      <c r="A167" s="34">
        <v>164</v>
      </c>
      <c r="B167" s="38" t="s">
        <v>289</v>
      </c>
      <c r="C167" s="38" t="s">
        <v>290</v>
      </c>
      <c r="D167" s="38" t="s">
        <v>291</v>
      </c>
    </row>
    <row r="168" s="22" customFormat="1" customHeight="1" spans="1:4">
      <c r="A168" s="34">
        <v>165</v>
      </c>
      <c r="B168" s="38" t="s">
        <v>292</v>
      </c>
      <c r="C168" s="38" t="s">
        <v>293</v>
      </c>
      <c r="D168" s="38" t="s">
        <v>291</v>
      </c>
    </row>
    <row r="169" s="22" customFormat="1" customHeight="1" spans="1:4">
      <c r="A169" s="34">
        <v>166</v>
      </c>
      <c r="B169" s="38" t="s">
        <v>294</v>
      </c>
      <c r="C169" s="38" t="s">
        <v>295</v>
      </c>
      <c r="D169" s="38" t="s">
        <v>296</v>
      </c>
    </row>
    <row r="170" s="22" customFormat="1" customHeight="1" spans="1:4">
      <c r="A170" s="34">
        <v>167</v>
      </c>
      <c r="B170" s="38" t="s">
        <v>297</v>
      </c>
      <c r="C170" s="38" t="s">
        <v>287</v>
      </c>
      <c r="D170" s="41" t="s">
        <v>298</v>
      </c>
    </row>
    <row r="171" s="22" customFormat="1" customHeight="1" spans="1:4">
      <c r="A171" s="34">
        <v>168</v>
      </c>
      <c r="B171" s="38" t="s">
        <v>299</v>
      </c>
      <c r="C171" s="38" t="s">
        <v>60</v>
      </c>
      <c r="D171" s="38" t="s">
        <v>291</v>
      </c>
    </row>
    <row r="172" customHeight="1" spans="1:4">
      <c r="A172" s="34">
        <v>169</v>
      </c>
      <c r="B172" s="38" t="s">
        <v>300</v>
      </c>
      <c r="C172" s="38" t="s">
        <v>287</v>
      </c>
      <c r="D172" s="41" t="s">
        <v>301</v>
      </c>
    </row>
    <row r="173" s="23" customFormat="1" customHeight="1" spans="1:4">
      <c r="A173" s="34">
        <v>170</v>
      </c>
      <c r="B173" s="38" t="s">
        <v>302</v>
      </c>
      <c r="C173" s="38" t="s">
        <v>303</v>
      </c>
      <c r="D173" s="38" t="s">
        <v>112</v>
      </c>
    </row>
    <row r="174" s="23" customFormat="1" customHeight="1" spans="1:4">
      <c r="A174" s="34">
        <v>171</v>
      </c>
      <c r="B174" s="38" t="s">
        <v>304</v>
      </c>
      <c r="C174" s="38" t="s">
        <v>287</v>
      </c>
      <c r="D174" s="38" t="s">
        <v>112</v>
      </c>
    </row>
    <row r="175" s="23" customFormat="1" customHeight="1" spans="1:4">
      <c r="A175" s="34">
        <v>172</v>
      </c>
      <c r="B175" s="38" t="s">
        <v>305</v>
      </c>
      <c r="C175" s="38" t="s">
        <v>287</v>
      </c>
      <c r="D175" s="41" t="s">
        <v>306</v>
      </c>
    </row>
    <row r="176" s="23" customFormat="1" customHeight="1" spans="1:4">
      <c r="A176" s="34">
        <v>173</v>
      </c>
      <c r="B176" s="38" t="s">
        <v>307</v>
      </c>
      <c r="C176" s="38" t="s">
        <v>287</v>
      </c>
      <c r="D176" s="38" t="s">
        <v>308</v>
      </c>
    </row>
    <row r="177" s="23" customFormat="1" customHeight="1" spans="1:4">
      <c r="A177" s="34">
        <v>174</v>
      </c>
      <c r="B177" s="38" t="s">
        <v>309</v>
      </c>
      <c r="C177" s="38" t="s">
        <v>287</v>
      </c>
      <c r="D177" s="35" t="s">
        <v>112</v>
      </c>
    </row>
    <row r="178" s="23" customFormat="1" customHeight="1" spans="1:4">
      <c r="A178" s="34">
        <v>175</v>
      </c>
      <c r="B178" s="38" t="s">
        <v>310</v>
      </c>
      <c r="C178" s="38" t="s">
        <v>311</v>
      </c>
      <c r="D178" s="41" t="s">
        <v>312</v>
      </c>
    </row>
    <row r="179" s="23" customFormat="1" customHeight="1" spans="1:4">
      <c r="A179" s="34">
        <v>176</v>
      </c>
      <c r="B179" s="38" t="s">
        <v>313</v>
      </c>
      <c r="C179" s="38" t="s">
        <v>303</v>
      </c>
      <c r="D179" s="38" t="s">
        <v>296</v>
      </c>
    </row>
    <row r="180" s="23" customFormat="1" customHeight="1" spans="1:4">
      <c r="A180" s="34">
        <v>177</v>
      </c>
      <c r="B180" s="38" t="s">
        <v>314</v>
      </c>
      <c r="C180" s="38" t="s">
        <v>315</v>
      </c>
      <c r="D180" s="38" t="s">
        <v>316</v>
      </c>
    </row>
    <row r="181" customHeight="1" spans="1:4">
      <c r="A181" s="34">
        <v>178</v>
      </c>
      <c r="B181" s="38" t="s">
        <v>317</v>
      </c>
      <c r="C181" s="38" t="s">
        <v>318</v>
      </c>
      <c r="D181" s="35" t="s">
        <v>112</v>
      </c>
    </row>
    <row r="182" s="23" customFormat="1" customHeight="1" spans="1:4">
      <c r="A182" s="34">
        <v>179</v>
      </c>
      <c r="B182" s="42" t="s">
        <v>319</v>
      </c>
      <c r="C182" s="38" t="s">
        <v>320</v>
      </c>
      <c r="D182" s="36" t="s">
        <v>321</v>
      </c>
    </row>
    <row r="183" s="23" customFormat="1" customHeight="1" spans="1:4">
      <c r="A183" s="34">
        <v>180</v>
      </c>
      <c r="B183" s="38" t="s">
        <v>322</v>
      </c>
      <c r="C183" s="38" t="s">
        <v>323</v>
      </c>
      <c r="D183" s="36" t="s">
        <v>324</v>
      </c>
    </row>
    <row r="184" s="23" customFormat="1" customHeight="1" spans="1:4">
      <c r="A184" s="34">
        <v>181</v>
      </c>
      <c r="B184" s="38" t="s">
        <v>325</v>
      </c>
      <c r="C184" s="38" t="s">
        <v>287</v>
      </c>
      <c r="D184" s="41" t="s">
        <v>326</v>
      </c>
    </row>
    <row r="185" customHeight="1" spans="1:4">
      <c r="A185" s="34">
        <v>182</v>
      </c>
      <c r="B185" s="38" t="s">
        <v>327</v>
      </c>
      <c r="C185" s="38" t="s">
        <v>290</v>
      </c>
      <c r="D185" s="41" t="s">
        <v>328</v>
      </c>
    </row>
    <row r="186" customHeight="1" spans="1:4">
      <c r="A186" s="34">
        <v>183</v>
      </c>
      <c r="B186" s="38" t="s">
        <v>329</v>
      </c>
      <c r="C186" s="38" t="s">
        <v>330</v>
      </c>
      <c r="D186" s="38" t="s">
        <v>331</v>
      </c>
    </row>
    <row r="187" customHeight="1" spans="1:4">
      <c r="A187" s="34">
        <v>184</v>
      </c>
      <c r="B187" s="38" t="s">
        <v>332</v>
      </c>
      <c r="C187" s="38" t="s">
        <v>287</v>
      </c>
      <c r="D187" s="35" t="s">
        <v>112</v>
      </c>
    </row>
    <row r="188" customHeight="1" spans="1:4">
      <c r="A188" s="34">
        <v>185</v>
      </c>
      <c r="B188" s="38" t="s">
        <v>333</v>
      </c>
      <c r="C188" s="38" t="s">
        <v>330</v>
      </c>
      <c r="D188" s="35" t="s">
        <v>112</v>
      </c>
    </row>
    <row r="189" customHeight="1" spans="1:4">
      <c r="A189" s="34">
        <v>186</v>
      </c>
      <c r="B189" s="38" t="s">
        <v>334</v>
      </c>
      <c r="C189" s="38" t="s">
        <v>23</v>
      </c>
      <c r="D189" s="35" t="s">
        <v>112</v>
      </c>
    </row>
    <row r="190" customHeight="1" spans="1:4">
      <c r="A190" s="34">
        <v>187</v>
      </c>
      <c r="B190" s="38" t="s">
        <v>335</v>
      </c>
      <c r="C190" s="38" t="s">
        <v>9</v>
      </c>
      <c r="D190" s="35" t="s">
        <v>112</v>
      </c>
    </row>
    <row r="191" customHeight="1" spans="1:4">
      <c r="A191" s="34">
        <v>188</v>
      </c>
      <c r="B191" s="38" t="s">
        <v>336</v>
      </c>
      <c r="C191" s="38" t="s">
        <v>337</v>
      </c>
      <c r="D191" s="38" t="s">
        <v>331</v>
      </c>
    </row>
    <row r="192" s="23" customFormat="1" customHeight="1" spans="1:4">
      <c r="A192" s="34">
        <v>189</v>
      </c>
      <c r="B192" s="43" t="s">
        <v>338</v>
      </c>
      <c r="C192" s="43" t="s">
        <v>339</v>
      </c>
      <c r="D192" s="44" t="s">
        <v>340</v>
      </c>
    </row>
    <row r="193" s="23" customFormat="1" customHeight="1" spans="1:4">
      <c r="A193" s="34">
        <v>190</v>
      </c>
      <c r="B193" s="37" t="s">
        <v>341</v>
      </c>
      <c r="C193" s="37" t="s">
        <v>342</v>
      </c>
      <c r="D193" s="35" t="s">
        <v>112</v>
      </c>
    </row>
    <row r="194" s="23" customFormat="1" customHeight="1" spans="1:4">
      <c r="A194" s="34">
        <v>191</v>
      </c>
      <c r="B194" s="37" t="s">
        <v>343</v>
      </c>
      <c r="C194" s="37" t="s">
        <v>287</v>
      </c>
      <c r="D194" s="37" t="s">
        <v>344</v>
      </c>
    </row>
    <row r="195" s="23" customFormat="1" customHeight="1" spans="1:4">
      <c r="A195" s="34">
        <v>192</v>
      </c>
      <c r="B195" s="45" t="s">
        <v>345</v>
      </c>
      <c r="C195" s="37" t="s">
        <v>287</v>
      </c>
      <c r="D195" s="46" t="s">
        <v>346</v>
      </c>
    </row>
    <row r="196" s="23" customFormat="1" customHeight="1" spans="1:4">
      <c r="A196" s="34">
        <v>193</v>
      </c>
      <c r="B196" s="47" t="s">
        <v>347</v>
      </c>
      <c r="C196" s="48" t="s">
        <v>339</v>
      </c>
      <c r="D196" s="36" t="s">
        <v>24</v>
      </c>
    </row>
    <row r="197" customHeight="1" spans="1:4">
      <c r="A197" s="34">
        <v>194</v>
      </c>
      <c r="B197" s="38" t="s">
        <v>348</v>
      </c>
      <c r="C197" s="38" t="s">
        <v>349</v>
      </c>
      <c r="D197" s="38" t="s">
        <v>350</v>
      </c>
    </row>
    <row r="198" customHeight="1" spans="1:4">
      <c r="A198" s="34">
        <v>195</v>
      </c>
      <c r="B198" s="38" t="s">
        <v>351</v>
      </c>
      <c r="C198" s="37" t="s">
        <v>287</v>
      </c>
      <c r="D198" s="46" t="s">
        <v>346</v>
      </c>
    </row>
    <row r="199" customHeight="1" spans="1:4">
      <c r="A199" s="34">
        <v>196</v>
      </c>
      <c r="B199" s="38" t="s">
        <v>352</v>
      </c>
      <c r="C199" s="38" t="s">
        <v>353</v>
      </c>
      <c r="D199" s="41" t="s">
        <v>354</v>
      </c>
    </row>
    <row r="200" customHeight="1" spans="1:4">
      <c r="A200" s="34">
        <v>197</v>
      </c>
      <c r="B200" s="38" t="s">
        <v>355</v>
      </c>
      <c r="C200" s="38" t="s">
        <v>356</v>
      </c>
      <c r="D200" s="38" t="s">
        <v>350</v>
      </c>
    </row>
    <row r="201" customHeight="1" spans="1:4">
      <c r="A201" s="34">
        <v>198</v>
      </c>
      <c r="B201" s="38" t="s">
        <v>357</v>
      </c>
      <c r="C201" s="38" t="s">
        <v>320</v>
      </c>
      <c r="D201" s="38" t="s">
        <v>358</v>
      </c>
    </row>
    <row r="202" customHeight="1" spans="1:4">
      <c r="A202" s="34">
        <v>199</v>
      </c>
      <c r="B202" s="38" t="s">
        <v>359</v>
      </c>
      <c r="C202" s="37" t="s">
        <v>287</v>
      </c>
      <c r="D202" s="38" t="s">
        <v>358</v>
      </c>
    </row>
    <row r="203" customHeight="1" spans="1:4">
      <c r="A203" s="34">
        <v>200</v>
      </c>
      <c r="B203" s="38" t="s">
        <v>360</v>
      </c>
      <c r="C203" s="38" t="s">
        <v>303</v>
      </c>
      <c r="D203" s="38" t="s">
        <v>358</v>
      </c>
    </row>
    <row r="204" customHeight="1" spans="1:4">
      <c r="A204" s="34">
        <v>201</v>
      </c>
      <c r="B204" s="38" t="s">
        <v>361</v>
      </c>
      <c r="C204" s="37" t="s">
        <v>287</v>
      </c>
      <c r="D204" s="38" t="s">
        <v>358</v>
      </c>
    </row>
    <row r="205" customHeight="1" spans="1:4">
      <c r="A205" s="34">
        <v>202</v>
      </c>
      <c r="B205" s="38" t="s">
        <v>362</v>
      </c>
      <c r="C205" s="38" t="s">
        <v>353</v>
      </c>
      <c r="D205" s="38" t="s">
        <v>350</v>
      </c>
    </row>
    <row r="206" customHeight="1" spans="1:4">
      <c r="A206" s="34">
        <v>203</v>
      </c>
      <c r="B206" s="38" t="s">
        <v>363</v>
      </c>
      <c r="C206" s="38" t="s">
        <v>364</v>
      </c>
      <c r="D206" s="38" t="s">
        <v>365</v>
      </c>
    </row>
    <row r="207" customHeight="1" spans="1:4">
      <c r="A207" s="34">
        <v>204</v>
      </c>
      <c r="B207" s="38" t="s">
        <v>366</v>
      </c>
      <c r="C207" s="38" t="s">
        <v>367</v>
      </c>
      <c r="D207" s="38" t="s">
        <v>368</v>
      </c>
    </row>
    <row r="208" customHeight="1" spans="1:4">
      <c r="A208" s="34">
        <v>205</v>
      </c>
      <c r="B208" s="38" t="s">
        <v>369</v>
      </c>
      <c r="C208" s="38" t="s">
        <v>339</v>
      </c>
      <c r="D208" s="38" t="s">
        <v>344</v>
      </c>
    </row>
    <row r="209" customHeight="1" spans="1:4">
      <c r="A209" s="34">
        <v>206</v>
      </c>
      <c r="B209" s="38" t="s">
        <v>370</v>
      </c>
      <c r="C209" s="38" t="s">
        <v>290</v>
      </c>
      <c r="D209" s="38" t="s">
        <v>371</v>
      </c>
    </row>
    <row r="210" customHeight="1" spans="1:4">
      <c r="A210" s="34">
        <v>207</v>
      </c>
      <c r="B210" s="38" t="s">
        <v>372</v>
      </c>
      <c r="C210" s="38" t="s">
        <v>353</v>
      </c>
      <c r="D210" s="38" t="s">
        <v>373</v>
      </c>
    </row>
    <row r="211" customHeight="1" spans="1:4">
      <c r="A211" s="34">
        <v>208</v>
      </c>
      <c r="B211" s="38" t="s">
        <v>374</v>
      </c>
      <c r="C211" s="38" t="s">
        <v>353</v>
      </c>
      <c r="D211" s="38" t="s">
        <v>375</v>
      </c>
    </row>
    <row r="212" customHeight="1" spans="1:4">
      <c r="A212" s="34">
        <v>209</v>
      </c>
      <c r="B212" s="38" t="s">
        <v>376</v>
      </c>
      <c r="C212" s="37" t="s">
        <v>287</v>
      </c>
      <c r="D212" s="38" t="s">
        <v>377</v>
      </c>
    </row>
    <row r="213" customHeight="1" spans="1:4">
      <c r="A213" s="34">
        <v>210</v>
      </c>
      <c r="B213" s="38" t="s">
        <v>378</v>
      </c>
      <c r="C213" s="38" t="s">
        <v>379</v>
      </c>
      <c r="D213" s="38" t="s">
        <v>380</v>
      </c>
    </row>
    <row r="214" customHeight="1" spans="1:4">
      <c r="A214" s="34">
        <v>211</v>
      </c>
      <c r="B214" s="38" t="s">
        <v>381</v>
      </c>
      <c r="C214" s="38" t="s">
        <v>290</v>
      </c>
      <c r="D214" s="38" t="s">
        <v>326</v>
      </c>
    </row>
    <row r="215" customHeight="1" spans="1:4">
      <c r="A215" s="34">
        <v>212</v>
      </c>
      <c r="B215" s="38" t="s">
        <v>382</v>
      </c>
      <c r="C215" s="38" t="s">
        <v>353</v>
      </c>
      <c r="D215" s="38" t="s">
        <v>383</v>
      </c>
    </row>
    <row r="216" customHeight="1" spans="1:4">
      <c r="A216" s="34">
        <v>213</v>
      </c>
      <c r="B216" s="38" t="s">
        <v>384</v>
      </c>
      <c r="C216" s="38" t="s">
        <v>353</v>
      </c>
      <c r="D216" s="38" t="s">
        <v>380</v>
      </c>
    </row>
    <row r="217" customHeight="1" spans="1:4">
      <c r="A217" s="34">
        <v>214</v>
      </c>
      <c r="B217" s="38" t="s">
        <v>385</v>
      </c>
      <c r="C217" s="38" t="s">
        <v>386</v>
      </c>
      <c r="D217" s="38" t="s">
        <v>387</v>
      </c>
    </row>
    <row r="218" customHeight="1" spans="1:4">
      <c r="A218" s="34">
        <v>215</v>
      </c>
      <c r="B218" s="38" t="s">
        <v>388</v>
      </c>
      <c r="C218" s="37" t="s">
        <v>287</v>
      </c>
      <c r="D218" s="38" t="s">
        <v>296</v>
      </c>
    </row>
    <row r="219" customHeight="1" spans="1:4">
      <c r="A219" s="34">
        <v>216</v>
      </c>
      <c r="B219" s="38" t="s">
        <v>389</v>
      </c>
      <c r="C219" s="38" t="s">
        <v>353</v>
      </c>
      <c r="D219" s="38" t="s">
        <v>296</v>
      </c>
    </row>
    <row r="220" customHeight="1" spans="1:4">
      <c r="A220" s="34">
        <v>217</v>
      </c>
      <c r="B220" s="38" t="s">
        <v>390</v>
      </c>
      <c r="C220" s="37" t="s">
        <v>287</v>
      </c>
      <c r="D220" s="38" t="s">
        <v>328</v>
      </c>
    </row>
    <row r="221" customHeight="1" spans="1:4">
      <c r="A221" s="34">
        <v>218</v>
      </c>
      <c r="B221" s="38" t="s">
        <v>391</v>
      </c>
      <c r="C221" s="38" t="s">
        <v>339</v>
      </c>
      <c r="D221" s="38" t="s">
        <v>296</v>
      </c>
    </row>
    <row r="222" customHeight="1" spans="1:4">
      <c r="A222" s="34">
        <v>219</v>
      </c>
      <c r="B222" s="38" t="s">
        <v>392</v>
      </c>
      <c r="C222" s="38" t="s">
        <v>339</v>
      </c>
      <c r="D222" s="38" t="s">
        <v>296</v>
      </c>
    </row>
    <row r="223" customHeight="1" spans="1:4">
      <c r="A223" s="34">
        <v>220</v>
      </c>
      <c r="B223" s="38" t="s">
        <v>393</v>
      </c>
      <c r="C223" s="37" t="s">
        <v>287</v>
      </c>
      <c r="D223" s="38" t="s">
        <v>312</v>
      </c>
    </row>
    <row r="224" customHeight="1" spans="1:4">
      <c r="A224" s="34">
        <v>221</v>
      </c>
      <c r="B224" s="38" t="s">
        <v>394</v>
      </c>
      <c r="C224" s="37" t="s">
        <v>287</v>
      </c>
      <c r="D224" s="38" t="s">
        <v>296</v>
      </c>
    </row>
    <row r="225" customHeight="1" spans="1:4">
      <c r="A225" s="34">
        <v>222</v>
      </c>
      <c r="B225" s="38" t="s">
        <v>395</v>
      </c>
      <c r="C225" s="38" t="s">
        <v>356</v>
      </c>
      <c r="D225" s="38" t="s">
        <v>371</v>
      </c>
    </row>
    <row r="226" customHeight="1" spans="1:4">
      <c r="A226" s="34">
        <v>223</v>
      </c>
      <c r="B226" s="38" t="s">
        <v>396</v>
      </c>
      <c r="C226" s="37" t="s">
        <v>287</v>
      </c>
      <c r="D226" s="35" t="s">
        <v>112</v>
      </c>
    </row>
    <row r="227" customHeight="1" spans="1:4">
      <c r="A227" s="34">
        <v>224</v>
      </c>
      <c r="B227" s="38" t="s">
        <v>397</v>
      </c>
      <c r="C227" s="37" t="s">
        <v>287</v>
      </c>
      <c r="D227" s="38" t="s">
        <v>398</v>
      </c>
    </row>
    <row r="228" customHeight="1" spans="1:4">
      <c r="A228" s="34">
        <v>225</v>
      </c>
      <c r="B228" s="38" t="s">
        <v>399</v>
      </c>
      <c r="C228" s="37" t="s">
        <v>287</v>
      </c>
      <c r="D228" s="38" t="s">
        <v>400</v>
      </c>
    </row>
    <row r="229" customHeight="1" spans="1:4">
      <c r="A229" s="34">
        <v>226</v>
      </c>
      <c r="B229" s="38" t="s">
        <v>401</v>
      </c>
      <c r="C229" s="38" t="s">
        <v>402</v>
      </c>
      <c r="D229" s="38" t="s">
        <v>350</v>
      </c>
    </row>
    <row r="230" customHeight="1" spans="1:4">
      <c r="A230" s="34">
        <v>227</v>
      </c>
      <c r="B230" s="38" t="s">
        <v>403</v>
      </c>
      <c r="C230" s="38" t="s">
        <v>404</v>
      </c>
      <c r="D230" s="38" t="s">
        <v>405</v>
      </c>
    </row>
    <row r="231" customHeight="1" spans="1:4">
      <c r="A231" s="34">
        <v>228</v>
      </c>
      <c r="B231" s="38" t="s">
        <v>406</v>
      </c>
      <c r="C231" s="38" t="s">
        <v>303</v>
      </c>
      <c r="D231" s="38" t="s">
        <v>237</v>
      </c>
    </row>
    <row r="232" customHeight="1" spans="1:4">
      <c r="A232" s="34">
        <v>229</v>
      </c>
      <c r="B232" s="38" t="s">
        <v>407</v>
      </c>
      <c r="C232" s="38" t="s">
        <v>408</v>
      </c>
      <c r="D232" s="38" t="s">
        <v>409</v>
      </c>
    </row>
    <row r="233" customHeight="1" spans="1:4">
      <c r="A233" s="34">
        <v>230</v>
      </c>
      <c r="B233" s="38" t="s">
        <v>410</v>
      </c>
      <c r="C233" s="38" t="s">
        <v>411</v>
      </c>
      <c r="D233" s="38" t="s">
        <v>412</v>
      </c>
    </row>
    <row r="234" customHeight="1" spans="1:4">
      <c r="A234" s="34">
        <v>231</v>
      </c>
      <c r="B234" s="38" t="s">
        <v>413</v>
      </c>
      <c r="C234" s="37" t="s">
        <v>287</v>
      </c>
      <c r="D234" s="38" t="s">
        <v>414</v>
      </c>
    </row>
    <row r="235" customHeight="1" spans="1:4">
      <c r="A235" s="34">
        <v>232</v>
      </c>
      <c r="B235" s="38" t="s">
        <v>415</v>
      </c>
      <c r="C235" s="38" t="s">
        <v>339</v>
      </c>
      <c r="D235" s="38" t="s">
        <v>383</v>
      </c>
    </row>
    <row r="236" customHeight="1" spans="1:4">
      <c r="A236" s="34">
        <v>233</v>
      </c>
      <c r="B236" s="38" t="s">
        <v>416</v>
      </c>
      <c r="C236" s="38" t="s">
        <v>339</v>
      </c>
      <c r="D236" s="38" t="s">
        <v>383</v>
      </c>
    </row>
    <row r="237" customHeight="1" spans="1:4">
      <c r="A237" s="34">
        <v>234</v>
      </c>
      <c r="B237" s="38" t="s">
        <v>417</v>
      </c>
      <c r="C237" s="38" t="s">
        <v>418</v>
      </c>
      <c r="D237" s="38" t="s">
        <v>419</v>
      </c>
    </row>
    <row r="238" customHeight="1" spans="1:4">
      <c r="A238" s="34">
        <v>235</v>
      </c>
      <c r="B238" s="38" t="s">
        <v>420</v>
      </c>
      <c r="C238" s="38" t="s">
        <v>364</v>
      </c>
      <c r="D238" s="38" t="s">
        <v>308</v>
      </c>
    </row>
    <row r="239" customHeight="1" spans="1:4">
      <c r="A239" s="34">
        <v>236</v>
      </c>
      <c r="B239" s="38" t="s">
        <v>421</v>
      </c>
      <c r="C239" s="38" t="s">
        <v>339</v>
      </c>
      <c r="D239" s="38" t="s">
        <v>422</v>
      </c>
    </row>
    <row r="240" customHeight="1" spans="1:4">
      <c r="A240" s="34">
        <v>237</v>
      </c>
      <c r="B240" s="38" t="s">
        <v>423</v>
      </c>
      <c r="C240" s="37" t="s">
        <v>287</v>
      </c>
      <c r="D240" s="38" t="s">
        <v>296</v>
      </c>
    </row>
    <row r="241" customHeight="1" spans="1:4">
      <c r="A241" s="34">
        <v>238</v>
      </c>
      <c r="B241" s="38" t="s">
        <v>424</v>
      </c>
      <c r="C241" s="38" t="s">
        <v>315</v>
      </c>
      <c r="D241" s="38" t="s">
        <v>419</v>
      </c>
    </row>
    <row r="242" customHeight="1" spans="1:4">
      <c r="A242" s="34">
        <v>239</v>
      </c>
      <c r="B242" s="38" t="s">
        <v>425</v>
      </c>
      <c r="C242" s="38" t="s">
        <v>290</v>
      </c>
      <c r="D242" s="38" t="s">
        <v>383</v>
      </c>
    </row>
    <row r="243" customHeight="1" spans="1:4">
      <c r="A243" s="34">
        <v>240</v>
      </c>
      <c r="B243" s="38" t="s">
        <v>426</v>
      </c>
      <c r="C243" s="38" t="s">
        <v>339</v>
      </c>
      <c r="D243" s="36" t="s">
        <v>24</v>
      </c>
    </row>
    <row r="244" customHeight="1" spans="1:4">
      <c r="A244" s="34">
        <v>241</v>
      </c>
      <c r="B244" s="38" t="s">
        <v>427</v>
      </c>
      <c r="C244" s="38" t="s">
        <v>428</v>
      </c>
      <c r="D244" s="38" t="s">
        <v>308</v>
      </c>
    </row>
    <row r="245" customHeight="1" spans="1:4">
      <c r="A245" s="34">
        <v>242</v>
      </c>
      <c r="B245" s="38" t="s">
        <v>429</v>
      </c>
      <c r="C245" s="37" t="s">
        <v>287</v>
      </c>
      <c r="D245" s="38" t="s">
        <v>365</v>
      </c>
    </row>
    <row r="246" customHeight="1" spans="1:4">
      <c r="A246" s="34">
        <v>243</v>
      </c>
      <c r="B246" s="38" t="s">
        <v>430</v>
      </c>
      <c r="C246" s="38" t="s">
        <v>367</v>
      </c>
      <c r="D246" s="38" t="s">
        <v>308</v>
      </c>
    </row>
    <row r="247" customHeight="1" spans="1:4">
      <c r="A247" s="34">
        <v>244</v>
      </c>
      <c r="B247" s="38" t="s">
        <v>431</v>
      </c>
      <c r="C247" s="38" t="s">
        <v>379</v>
      </c>
      <c r="D247" s="38" t="s">
        <v>432</v>
      </c>
    </row>
    <row r="248" customHeight="1" spans="1:4">
      <c r="A248" s="34">
        <v>245</v>
      </c>
      <c r="B248" s="38" t="s">
        <v>433</v>
      </c>
      <c r="C248" s="38" t="s">
        <v>434</v>
      </c>
      <c r="D248" s="38" t="s">
        <v>308</v>
      </c>
    </row>
    <row r="249" customHeight="1" spans="1:4">
      <c r="A249" s="34">
        <v>246</v>
      </c>
      <c r="B249" s="38" t="s">
        <v>435</v>
      </c>
      <c r="C249" s="38" t="s">
        <v>356</v>
      </c>
      <c r="D249" s="38" t="s">
        <v>296</v>
      </c>
    </row>
    <row r="250" customHeight="1" spans="1:4">
      <c r="A250" s="34">
        <v>247</v>
      </c>
      <c r="B250" s="38" t="s">
        <v>436</v>
      </c>
      <c r="C250" s="37" t="s">
        <v>287</v>
      </c>
      <c r="D250" s="38" t="s">
        <v>312</v>
      </c>
    </row>
    <row r="251" customHeight="1" spans="1:4">
      <c r="A251" s="34">
        <v>248</v>
      </c>
      <c r="B251" s="38" t="s">
        <v>437</v>
      </c>
      <c r="C251" s="38" t="s">
        <v>438</v>
      </c>
      <c r="D251" s="38" t="s">
        <v>439</v>
      </c>
    </row>
    <row r="252" customHeight="1" spans="1:4">
      <c r="A252" s="34">
        <v>249</v>
      </c>
      <c r="B252" s="38" t="s">
        <v>440</v>
      </c>
      <c r="C252" s="38" t="s">
        <v>290</v>
      </c>
      <c r="D252" s="38" t="s">
        <v>441</v>
      </c>
    </row>
    <row r="253" customHeight="1" spans="1:4">
      <c r="A253" s="34">
        <v>250</v>
      </c>
      <c r="B253" s="38" t="s">
        <v>442</v>
      </c>
      <c r="C253" s="38" t="s">
        <v>303</v>
      </c>
      <c r="D253" s="38" t="s">
        <v>296</v>
      </c>
    </row>
    <row r="254" customHeight="1" spans="1:4">
      <c r="A254" s="34">
        <v>251</v>
      </c>
      <c r="B254" s="38" t="s">
        <v>443</v>
      </c>
      <c r="C254" s="38" t="s">
        <v>411</v>
      </c>
      <c r="D254" s="38" t="s">
        <v>296</v>
      </c>
    </row>
    <row r="255" customHeight="1" spans="1:4">
      <c r="A255" s="34">
        <v>252</v>
      </c>
      <c r="B255" s="38" t="s">
        <v>444</v>
      </c>
      <c r="C255" s="37" t="s">
        <v>287</v>
      </c>
      <c r="D255" s="38" t="s">
        <v>445</v>
      </c>
    </row>
    <row r="256" customHeight="1" spans="1:4">
      <c r="A256" s="34">
        <v>253</v>
      </c>
      <c r="B256" s="38" t="s">
        <v>425</v>
      </c>
      <c r="C256" s="38" t="s">
        <v>446</v>
      </c>
      <c r="D256" s="38" t="s">
        <v>296</v>
      </c>
    </row>
    <row r="257" customHeight="1" spans="1:4">
      <c r="A257" s="34">
        <v>254</v>
      </c>
      <c r="B257" s="38" t="s">
        <v>447</v>
      </c>
      <c r="C257" s="38" t="s">
        <v>448</v>
      </c>
      <c r="D257" s="38" t="s">
        <v>308</v>
      </c>
    </row>
    <row r="258" customHeight="1" spans="1:4">
      <c r="A258" s="34">
        <v>255</v>
      </c>
      <c r="B258" s="38" t="s">
        <v>449</v>
      </c>
      <c r="C258" s="38" t="s">
        <v>339</v>
      </c>
      <c r="D258" s="38" t="s">
        <v>419</v>
      </c>
    </row>
    <row r="259" customHeight="1" spans="1:4">
      <c r="A259" s="34">
        <v>256</v>
      </c>
      <c r="B259" s="38" t="s">
        <v>450</v>
      </c>
      <c r="C259" s="38" t="s">
        <v>339</v>
      </c>
      <c r="D259" s="38" t="s">
        <v>451</v>
      </c>
    </row>
    <row r="260" customHeight="1" spans="1:4">
      <c r="A260" s="34">
        <v>257</v>
      </c>
      <c r="B260" s="38" t="s">
        <v>452</v>
      </c>
      <c r="C260" s="38" t="s">
        <v>453</v>
      </c>
      <c r="D260" s="38" t="s">
        <v>380</v>
      </c>
    </row>
    <row r="261" customHeight="1" spans="1:4">
      <c r="A261" s="34">
        <v>258</v>
      </c>
      <c r="B261" s="38" t="s">
        <v>454</v>
      </c>
      <c r="C261" s="38" t="s">
        <v>290</v>
      </c>
      <c r="D261" s="38" t="s">
        <v>455</v>
      </c>
    </row>
    <row r="262" customHeight="1" spans="1:4">
      <c r="A262" s="34">
        <v>259</v>
      </c>
      <c r="B262" s="38" t="s">
        <v>456</v>
      </c>
      <c r="C262" s="37" t="s">
        <v>287</v>
      </c>
      <c r="D262" s="38" t="s">
        <v>457</v>
      </c>
    </row>
    <row r="263" customHeight="1" spans="1:4">
      <c r="A263" s="34">
        <v>260</v>
      </c>
      <c r="B263" s="38" t="s">
        <v>458</v>
      </c>
      <c r="C263" s="37" t="s">
        <v>287</v>
      </c>
      <c r="D263" s="38" t="s">
        <v>457</v>
      </c>
    </row>
    <row r="264" customHeight="1" spans="1:4">
      <c r="A264" s="34">
        <v>261</v>
      </c>
      <c r="B264" s="38" t="s">
        <v>459</v>
      </c>
      <c r="C264" s="38" t="s">
        <v>460</v>
      </c>
      <c r="D264" s="36" t="s">
        <v>24</v>
      </c>
    </row>
    <row r="265" customHeight="1" spans="1:4">
      <c r="A265" s="34">
        <v>262</v>
      </c>
      <c r="B265" s="38" t="s">
        <v>461</v>
      </c>
      <c r="C265" s="38" t="s">
        <v>290</v>
      </c>
      <c r="D265" s="38" t="s">
        <v>296</v>
      </c>
    </row>
    <row r="266" customHeight="1" spans="1:4">
      <c r="A266" s="34">
        <v>263</v>
      </c>
      <c r="B266" s="38" t="s">
        <v>462</v>
      </c>
      <c r="C266" s="38" t="s">
        <v>315</v>
      </c>
      <c r="D266" s="38" t="s">
        <v>312</v>
      </c>
    </row>
    <row r="267" customHeight="1" spans="1:4">
      <c r="A267" s="34">
        <v>264</v>
      </c>
      <c r="B267" s="38" t="s">
        <v>463</v>
      </c>
      <c r="C267" s="38" t="s">
        <v>315</v>
      </c>
      <c r="D267" s="38" t="s">
        <v>383</v>
      </c>
    </row>
    <row r="268" customHeight="1" spans="1:4">
      <c r="A268" s="34">
        <v>265</v>
      </c>
      <c r="B268" s="38" t="s">
        <v>464</v>
      </c>
      <c r="C268" s="37" t="s">
        <v>287</v>
      </c>
      <c r="D268" s="36" t="s">
        <v>24</v>
      </c>
    </row>
    <row r="269" customHeight="1" spans="1:4">
      <c r="A269" s="34">
        <v>266</v>
      </c>
      <c r="B269" s="38" t="s">
        <v>465</v>
      </c>
      <c r="C269" s="38" t="s">
        <v>379</v>
      </c>
      <c r="D269" s="38" t="s">
        <v>466</v>
      </c>
    </row>
    <row r="270" customHeight="1" spans="1:4">
      <c r="A270" s="34">
        <v>267</v>
      </c>
      <c r="B270" s="38" t="s">
        <v>467</v>
      </c>
      <c r="C270" s="38" t="s">
        <v>468</v>
      </c>
      <c r="D270" s="38" t="s">
        <v>466</v>
      </c>
    </row>
    <row r="271" customHeight="1" spans="1:4">
      <c r="A271" s="34">
        <v>268</v>
      </c>
      <c r="B271" s="38" t="s">
        <v>469</v>
      </c>
      <c r="C271" s="38" t="s">
        <v>470</v>
      </c>
      <c r="D271" s="38" t="s">
        <v>466</v>
      </c>
    </row>
    <row r="272" customHeight="1" spans="1:4">
      <c r="A272" s="34">
        <v>269</v>
      </c>
      <c r="B272" s="38" t="s">
        <v>471</v>
      </c>
      <c r="C272" s="37" t="s">
        <v>287</v>
      </c>
      <c r="D272" s="38" t="s">
        <v>383</v>
      </c>
    </row>
    <row r="273" customHeight="1" spans="1:4">
      <c r="A273" s="34">
        <v>270</v>
      </c>
      <c r="B273" s="38" t="s">
        <v>472</v>
      </c>
      <c r="C273" s="38" t="s">
        <v>356</v>
      </c>
      <c r="D273" s="38" t="s">
        <v>296</v>
      </c>
    </row>
    <row r="274" customHeight="1" spans="1:4">
      <c r="A274" s="34">
        <v>271</v>
      </c>
      <c r="B274" s="38" t="s">
        <v>473</v>
      </c>
      <c r="C274" s="38" t="s">
        <v>474</v>
      </c>
      <c r="D274" s="38" t="s">
        <v>237</v>
      </c>
    </row>
    <row r="275" customHeight="1" spans="1:4">
      <c r="A275" s="34">
        <v>272</v>
      </c>
      <c r="B275" s="38" t="s">
        <v>475</v>
      </c>
      <c r="C275" s="37" t="s">
        <v>287</v>
      </c>
      <c r="D275" s="38" t="s">
        <v>288</v>
      </c>
    </row>
    <row r="276" customHeight="1" spans="1:4">
      <c r="A276" s="34">
        <v>273</v>
      </c>
      <c r="B276" s="38" t="s">
        <v>476</v>
      </c>
      <c r="C276" s="38" t="s">
        <v>339</v>
      </c>
      <c r="D276" s="38" t="s">
        <v>477</v>
      </c>
    </row>
    <row r="277" customHeight="1" spans="1:4">
      <c r="A277" s="34">
        <v>274</v>
      </c>
      <c r="B277" s="38" t="s">
        <v>478</v>
      </c>
      <c r="C277" s="38" t="s">
        <v>303</v>
      </c>
      <c r="D277" s="38" t="s">
        <v>479</v>
      </c>
    </row>
    <row r="278" customHeight="1" spans="1:4">
      <c r="A278" s="34">
        <v>275</v>
      </c>
      <c r="B278" s="38" t="s">
        <v>480</v>
      </c>
      <c r="C278" s="38" t="s">
        <v>356</v>
      </c>
      <c r="D278" s="38" t="s">
        <v>481</v>
      </c>
    </row>
    <row r="279" customHeight="1" spans="1:4">
      <c r="A279" s="34">
        <v>276</v>
      </c>
      <c r="B279" s="38" t="s">
        <v>482</v>
      </c>
      <c r="C279" s="38" t="s">
        <v>290</v>
      </c>
      <c r="D279" s="38" t="s">
        <v>383</v>
      </c>
    </row>
    <row r="280" customHeight="1" spans="1:4">
      <c r="A280" s="34">
        <v>277</v>
      </c>
      <c r="B280" s="38" t="s">
        <v>483</v>
      </c>
      <c r="C280" s="38" t="s">
        <v>339</v>
      </c>
      <c r="D280" s="38" t="s">
        <v>484</v>
      </c>
    </row>
    <row r="281" customHeight="1" spans="1:4">
      <c r="A281" s="34">
        <v>278</v>
      </c>
      <c r="B281" s="38" t="s">
        <v>485</v>
      </c>
      <c r="C281" s="37" t="s">
        <v>287</v>
      </c>
      <c r="D281" s="38" t="s">
        <v>486</v>
      </c>
    </row>
    <row r="282" customHeight="1" spans="1:4">
      <c r="A282" s="34">
        <v>279</v>
      </c>
      <c r="B282" s="38" t="s">
        <v>487</v>
      </c>
      <c r="C282" s="37" t="s">
        <v>287</v>
      </c>
      <c r="D282" s="38" t="s">
        <v>486</v>
      </c>
    </row>
    <row r="283" customHeight="1" spans="1:4">
      <c r="A283" s="34">
        <v>280</v>
      </c>
      <c r="B283" s="38" t="s">
        <v>488</v>
      </c>
      <c r="C283" s="38" t="s">
        <v>356</v>
      </c>
      <c r="D283" s="38" t="s">
        <v>432</v>
      </c>
    </row>
    <row r="284" customHeight="1" spans="1:4">
      <c r="A284" s="34">
        <v>281</v>
      </c>
      <c r="B284" s="38" t="s">
        <v>489</v>
      </c>
      <c r="C284" s="38" t="s">
        <v>448</v>
      </c>
      <c r="D284" s="38" t="s">
        <v>296</v>
      </c>
    </row>
    <row r="285" customHeight="1" spans="1:4">
      <c r="A285" s="34">
        <v>282</v>
      </c>
      <c r="B285" s="38" t="s">
        <v>490</v>
      </c>
      <c r="C285" s="38" t="s">
        <v>290</v>
      </c>
      <c r="D285" s="38" t="s">
        <v>491</v>
      </c>
    </row>
    <row r="286" customHeight="1" spans="1:4">
      <c r="A286" s="34">
        <v>283</v>
      </c>
      <c r="B286" s="38" t="s">
        <v>492</v>
      </c>
      <c r="C286" s="38" t="s">
        <v>356</v>
      </c>
      <c r="D286" s="38" t="s">
        <v>432</v>
      </c>
    </row>
    <row r="287" customHeight="1" spans="1:4">
      <c r="A287" s="34">
        <v>284</v>
      </c>
      <c r="B287" s="38" t="s">
        <v>493</v>
      </c>
      <c r="C287" s="37" t="s">
        <v>287</v>
      </c>
      <c r="D287" s="38" t="s">
        <v>494</v>
      </c>
    </row>
    <row r="288" customHeight="1" spans="1:4">
      <c r="A288" s="34">
        <v>285</v>
      </c>
      <c r="B288" s="38" t="s">
        <v>495</v>
      </c>
      <c r="C288" s="38" t="s">
        <v>339</v>
      </c>
      <c r="D288" s="38" t="s">
        <v>496</v>
      </c>
    </row>
    <row r="289" customHeight="1" spans="1:4">
      <c r="A289" s="34">
        <v>286</v>
      </c>
      <c r="B289" s="38" t="s">
        <v>497</v>
      </c>
      <c r="C289" s="38" t="s">
        <v>303</v>
      </c>
      <c r="D289" s="38" t="s">
        <v>486</v>
      </c>
    </row>
    <row r="290" customHeight="1" spans="1:4">
      <c r="A290" s="34">
        <v>287</v>
      </c>
      <c r="B290" s="38" t="s">
        <v>498</v>
      </c>
      <c r="C290" s="37" t="s">
        <v>287</v>
      </c>
      <c r="D290" s="38" t="s">
        <v>383</v>
      </c>
    </row>
    <row r="291" customHeight="1" spans="1:4">
      <c r="A291" s="34">
        <v>288</v>
      </c>
      <c r="B291" s="38" t="s">
        <v>499</v>
      </c>
      <c r="C291" s="37" t="s">
        <v>287</v>
      </c>
      <c r="D291" s="38" t="s">
        <v>296</v>
      </c>
    </row>
    <row r="292" customHeight="1" spans="1:4">
      <c r="A292" s="34">
        <v>289</v>
      </c>
      <c r="B292" s="38" t="s">
        <v>500</v>
      </c>
      <c r="C292" s="37" t="s">
        <v>287</v>
      </c>
      <c r="D292" s="36" t="s">
        <v>24</v>
      </c>
    </row>
    <row r="293" customHeight="1" spans="1:4">
      <c r="A293" s="34">
        <v>290</v>
      </c>
      <c r="B293" s="38" t="s">
        <v>501</v>
      </c>
      <c r="C293" s="38" t="s">
        <v>438</v>
      </c>
      <c r="D293" s="38" t="s">
        <v>502</v>
      </c>
    </row>
    <row r="294" customHeight="1" spans="1:4">
      <c r="A294" s="34">
        <v>291</v>
      </c>
      <c r="B294" s="38" t="s">
        <v>503</v>
      </c>
      <c r="C294" s="41" t="s">
        <v>504</v>
      </c>
      <c r="D294" s="38" t="s">
        <v>505</v>
      </c>
    </row>
    <row r="295" customHeight="1" spans="1:4">
      <c r="A295" s="34">
        <v>292</v>
      </c>
      <c r="B295" s="38" t="s">
        <v>506</v>
      </c>
      <c r="C295" s="38" t="s">
        <v>290</v>
      </c>
      <c r="D295" s="38" t="s">
        <v>419</v>
      </c>
    </row>
    <row r="296" customHeight="1" spans="1:4">
      <c r="A296" s="34">
        <v>293</v>
      </c>
      <c r="B296" s="38" t="s">
        <v>507</v>
      </c>
      <c r="C296" s="38" t="s">
        <v>438</v>
      </c>
      <c r="D296" s="38" t="s">
        <v>508</v>
      </c>
    </row>
    <row r="297" customHeight="1" spans="1:4">
      <c r="A297" s="34">
        <v>294</v>
      </c>
      <c r="B297" s="38" t="s">
        <v>509</v>
      </c>
      <c r="C297" s="37" t="s">
        <v>287</v>
      </c>
      <c r="D297" s="38" t="s">
        <v>510</v>
      </c>
    </row>
    <row r="298" customHeight="1" spans="1:4">
      <c r="A298" s="34">
        <v>295</v>
      </c>
      <c r="B298" s="38" t="s">
        <v>511</v>
      </c>
      <c r="C298" s="38" t="s">
        <v>512</v>
      </c>
      <c r="D298" s="38" t="s">
        <v>508</v>
      </c>
    </row>
    <row r="299" customHeight="1" spans="1:4">
      <c r="A299" s="34">
        <v>296</v>
      </c>
      <c r="B299" s="38" t="s">
        <v>513</v>
      </c>
      <c r="C299" s="38" t="s">
        <v>339</v>
      </c>
      <c r="D299" s="38" t="s">
        <v>383</v>
      </c>
    </row>
    <row r="300" customHeight="1" spans="1:4">
      <c r="A300" s="34">
        <v>297</v>
      </c>
      <c r="B300" s="38" t="s">
        <v>514</v>
      </c>
      <c r="C300" s="37" t="s">
        <v>287</v>
      </c>
      <c r="D300" s="38" t="s">
        <v>515</v>
      </c>
    </row>
    <row r="301" customHeight="1" spans="1:4">
      <c r="A301" s="34">
        <v>298</v>
      </c>
      <c r="B301" s="38" t="s">
        <v>516</v>
      </c>
      <c r="C301" s="38" t="s">
        <v>315</v>
      </c>
      <c r="D301" s="38" t="s">
        <v>517</v>
      </c>
    </row>
    <row r="302" customHeight="1" spans="1:4">
      <c r="A302" s="34">
        <v>299</v>
      </c>
      <c r="B302" s="38" t="s">
        <v>518</v>
      </c>
      <c r="C302" s="38" t="s">
        <v>290</v>
      </c>
      <c r="D302" s="38" t="s">
        <v>519</v>
      </c>
    </row>
    <row r="303" customHeight="1" spans="1:4">
      <c r="A303" s="34">
        <v>300</v>
      </c>
      <c r="B303" s="38" t="s">
        <v>520</v>
      </c>
      <c r="C303" s="38" t="s">
        <v>356</v>
      </c>
      <c r="D303" s="38" t="s">
        <v>519</v>
      </c>
    </row>
    <row r="304" customHeight="1" spans="1:4">
      <c r="A304" s="34">
        <v>301</v>
      </c>
      <c r="B304" s="38" t="s">
        <v>521</v>
      </c>
      <c r="C304" s="38" t="s">
        <v>522</v>
      </c>
      <c r="D304" s="38" t="s">
        <v>523</v>
      </c>
    </row>
    <row r="305" customHeight="1" spans="1:4">
      <c r="A305" s="34">
        <v>302</v>
      </c>
      <c r="B305" s="38" t="s">
        <v>524</v>
      </c>
      <c r="C305" s="38" t="s">
        <v>290</v>
      </c>
      <c r="D305" s="38" t="s">
        <v>486</v>
      </c>
    </row>
    <row r="306" customHeight="1" spans="1:4">
      <c r="A306" s="34">
        <v>303</v>
      </c>
      <c r="B306" s="38" t="s">
        <v>525</v>
      </c>
      <c r="C306" s="37" t="s">
        <v>287</v>
      </c>
      <c r="D306" s="38" t="s">
        <v>526</v>
      </c>
    </row>
    <row r="307" customHeight="1" spans="1:4">
      <c r="A307" s="34">
        <v>304</v>
      </c>
      <c r="B307" s="38" t="s">
        <v>527</v>
      </c>
      <c r="C307" s="38" t="s">
        <v>404</v>
      </c>
      <c r="D307" s="38" t="s">
        <v>380</v>
      </c>
    </row>
    <row r="308" customHeight="1" spans="1:4">
      <c r="A308" s="34">
        <v>305</v>
      </c>
      <c r="B308" s="38" t="s">
        <v>528</v>
      </c>
      <c r="C308" s="38" t="s">
        <v>529</v>
      </c>
      <c r="D308" s="36" t="s">
        <v>24</v>
      </c>
    </row>
    <row r="309" customHeight="1" spans="1:4">
      <c r="A309" s="34">
        <v>306</v>
      </c>
      <c r="B309" s="38" t="s">
        <v>530</v>
      </c>
      <c r="C309" s="38" t="s">
        <v>303</v>
      </c>
      <c r="D309" s="38" t="s">
        <v>531</v>
      </c>
    </row>
    <row r="310" customHeight="1" spans="1:4">
      <c r="A310" s="34">
        <v>307</v>
      </c>
      <c r="B310" s="38" t="s">
        <v>532</v>
      </c>
      <c r="C310" s="37" t="s">
        <v>287</v>
      </c>
      <c r="D310" s="36" t="s">
        <v>24</v>
      </c>
    </row>
    <row r="311" customHeight="1" spans="1:4">
      <c r="A311" s="34">
        <v>308</v>
      </c>
      <c r="B311" s="38" t="s">
        <v>533</v>
      </c>
      <c r="C311" s="38" t="s">
        <v>534</v>
      </c>
      <c r="D311" s="38" t="s">
        <v>296</v>
      </c>
    </row>
    <row r="312" customHeight="1" spans="1:4">
      <c r="A312" s="34">
        <v>309</v>
      </c>
      <c r="B312" s="38" t="s">
        <v>535</v>
      </c>
      <c r="C312" s="37" t="s">
        <v>287</v>
      </c>
      <c r="D312" s="38" t="s">
        <v>536</v>
      </c>
    </row>
    <row r="313" customHeight="1" spans="1:4">
      <c r="A313" s="34">
        <v>310</v>
      </c>
      <c r="B313" s="38" t="s">
        <v>537</v>
      </c>
      <c r="C313" s="37" t="s">
        <v>287</v>
      </c>
      <c r="D313" s="38" t="s">
        <v>496</v>
      </c>
    </row>
    <row r="314" customHeight="1" spans="1:4">
      <c r="A314" s="34">
        <v>311</v>
      </c>
      <c r="B314" s="38" t="s">
        <v>538</v>
      </c>
      <c r="C314" s="37" t="s">
        <v>287</v>
      </c>
      <c r="D314" s="38" t="s">
        <v>419</v>
      </c>
    </row>
    <row r="315" customHeight="1" spans="1:4">
      <c r="A315" s="34">
        <v>312</v>
      </c>
      <c r="B315" s="38" t="s">
        <v>539</v>
      </c>
      <c r="C315" s="38" t="s">
        <v>339</v>
      </c>
      <c r="D315" s="38" t="s">
        <v>519</v>
      </c>
    </row>
    <row r="316" customHeight="1" spans="1:4">
      <c r="A316" s="34">
        <v>313</v>
      </c>
      <c r="B316" s="38" t="s">
        <v>540</v>
      </c>
      <c r="C316" s="38" t="s">
        <v>315</v>
      </c>
      <c r="D316" s="36" t="s">
        <v>24</v>
      </c>
    </row>
    <row r="317" customHeight="1" spans="1:4">
      <c r="A317" s="34">
        <v>314</v>
      </c>
      <c r="B317" s="38" t="s">
        <v>541</v>
      </c>
      <c r="C317" s="38" t="s">
        <v>411</v>
      </c>
      <c r="D317" s="38" t="s">
        <v>312</v>
      </c>
    </row>
    <row r="318" customHeight="1" spans="1:4">
      <c r="A318" s="34">
        <v>315</v>
      </c>
      <c r="B318" s="38" t="s">
        <v>542</v>
      </c>
      <c r="C318" s="38" t="s">
        <v>290</v>
      </c>
      <c r="D318" s="38" t="s">
        <v>288</v>
      </c>
    </row>
    <row r="319" customHeight="1" spans="1:4">
      <c r="A319" s="34">
        <v>316</v>
      </c>
      <c r="B319" s="38" t="s">
        <v>543</v>
      </c>
      <c r="C319" s="37" t="s">
        <v>287</v>
      </c>
      <c r="D319" s="38" t="s">
        <v>432</v>
      </c>
    </row>
    <row r="320" customHeight="1" spans="1:4">
      <c r="A320" s="34">
        <v>317</v>
      </c>
      <c r="B320" s="38" t="s">
        <v>544</v>
      </c>
      <c r="C320" s="37" t="s">
        <v>287</v>
      </c>
      <c r="D320" s="38" t="s">
        <v>545</v>
      </c>
    </row>
    <row r="321" customHeight="1" spans="1:4">
      <c r="A321" s="34">
        <v>318</v>
      </c>
      <c r="B321" s="38" t="s">
        <v>546</v>
      </c>
      <c r="C321" s="38" t="s">
        <v>303</v>
      </c>
      <c r="D321" s="38" t="s">
        <v>547</v>
      </c>
    </row>
    <row r="322" customHeight="1" spans="1:4">
      <c r="A322" s="34">
        <v>319</v>
      </c>
      <c r="B322" s="38" t="s">
        <v>548</v>
      </c>
      <c r="C322" s="37" t="s">
        <v>287</v>
      </c>
      <c r="D322" s="38" t="s">
        <v>549</v>
      </c>
    </row>
    <row r="323" customHeight="1" spans="1:4">
      <c r="A323" s="34">
        <v>320</v>
      </c>
      <c r="B323" s="38" t="s">
        <v>550</v>
      </c>
      <c r="C323" s="38" t="s">
        <v>356</v>
      </c>
      <c r="D323" s="36" t="s">
        <v>24</v>
      </c>
    </row>
    <row r="324" customHeight="1" spans="1:4">
      <c r="A324" s="34">
        <v>321</v>
      </c>
      <c r="B324" s="38" t="s">
        <v>551</v>
      </c>
      <c r="C324" s="37" t="s">
        <v>287</v>
      </c>
      <c r="D324" s="38" t="s">
        <v>383</v>
      </c>
    </row>
    <row r="325" customHeight="1" spans="1:4">
      <c r="A325" s="34">
        <v>322</v>
      </c>
      <c r="B325" s="38" t="s">
        <v>552</v>
      </c>
      <c r="C325" s="38" t="s">
        <v>290</v>
      </c>
      <c r="D325" s="38" t="s">
        <v>312</v>
      </c>
    </row>
    <row r="326" customHeight="1" spans="1:4">
      <c r="A326" s="34">
        <v>323</v>
      </c>
      <c r="B326" s="38" t="s">
        <v>553</v>
      </c>
      <c r="C326" s="38" t="s">
        <v>290</v>
      </c>
      <c r="D326" s="38" t="s">
        <v>554</v>
      </c>
    </row>
    <row r="327" customHeight="1" spans="1:4">
      <c r="A327" s="34">
        <v>324</v>
      </c>
      <c r="B327" s="38" t="s">
        <v>555</v>
      </c>
      <c r="C327" s="37" t="s">
        <v>287</v>
      </c>
      <c r="D327" s="36" t="s">
        <v>24</v>
      </c>
    </row>
    <row r="328" customHeight="1" spans="1:4">
      <c r="A328" s="34">
        <v>325</v>
      </c>
      <c r="B328" s="38" t="s">
        <v>556</v>
      </c>
      <c r="C328" s="37" t="s">
        <v>287</v>
      </c>
      <c r="D328" s="38" t="s">
        <v>519</v>
      </c>
    </row>
    <row r="329" customHeight="1" spans="1:4">
      <c r="A329" s="34">
        <v>326</v>
      </c>
      <c r="B329" s="38" t="s">
        <v>557</v>
      </c>
      <c r="C329" s="37" t="s">
        <v>287</v>
      </c>
      <c r="D329" s="38" t="s">
        <v>558</v>
      </c>
    </row>
    <row r="330" customHeight="1" spans="1:4">
      <c r="A330" s="34">
        <v>327</v>
      </c>
      <c r="B330" s="38" t="s">
        <v>559</v>
      </c>
      <c r="C330" s="37" t="s">
        <v>287</v>
      </c>
      <c r="D330" s="38" t="s">
        <v>558</v>
      </c>
    </row>
    <row r="331" customHeight="1" spans="1:4">
      <c r="A331" s="34">
        <v>328</v>
      </c>
      <c r="B331" s="38" t="s">
        <v>560</v>
      </c>
      <c r="C331" s="38" t="s">
        <v>318</v>
      </c>
      <c r="D331" s="38" t="s">
        <v>383</v>
      </c>
    </row>
    <row r="332" customHeight="1" spans="1:4">
      <c r="A332" s="34">
        <v>329</v>
      </c>
      <c r="B332" s="38" t="s">
        <v>561</v>
      </c>
      <c r="C332" s="38" t="s">
        <v>339</v>
      </c>
      <c r="D332" s="38" t="s">
        <v>562</v>
      </c>
    </row>
    <row r="333" customHeight="1" spans="1:4">
      <c r="A333" s="34">
        <v>330</v>
      </c>
      <c r="B333" s="38" t="s">
        <v>563</v>
      </c>
      <c r="C333" s="37" t="s">
        <v>287</v>
      </c>
      <c r="D333" s="38" t="s">
        <v>564</v>
      </c>
    </row>
    <row r="334" customHeight="1" spans="1:4">
      <c r="A334" s="34">
        <v>331</v>
      </c>
      <c r="B334" s="38" t="s">
        <v>565</v>
      </c>
      <c r="C334" s="38" t="s">
        <v>411</v>
      </c>
      <c r="D334" s="38" t="s">
        <v>566</v>
      </c>
    </row>
    <row r="335" customHeight="1" spans="1:4">
      <c r="A335" s="34">
        <v>332</v>
      </c>
      <c r="B335" s="38" t="s">
        <v>567</v>
      </c>
      <c r="C335" s="37" t="s">
        <v>287</v>
      </c>
      <c r="D335" s="38" t="s">
        <v>568</v>
      </c>
    </row>
    <row r="336" customHeight="1" spans="1:4">
      <c r="A336" s="34">
        <v>333</v>
      </c>
      <c r="B336" s="38" t="s">
        <v>569</v>
      </c>
      <c r="C336" s="38" t="s">
        <v>411</v>
      </c>
      <c r="D336" s="38" t="s">
        <v>308</v>
      </c>
    </row>
    <row r="337" customHeight="1" spans="1:4">
      <c r="A337" s="34">
        <v>334</v>
      </c>
      <c r="B337" s="38" t="s">
        <v>570</v>
      </c>
      <c r="C337" s="38" t="s">
        <v>571</v>
      </c>
      <c r="D337" s="38" t="s">
        <v>308</v>
      </c>
    </row>
    <row r="338" customHeight="1" spans="1:4">
      <c r="A338" s="34">
        <v>335</v>
      </c>
      <c r="B338" s="38" t="s">
        <v>572</v>
      </c>
      <c r="C338" s="38" t="s">
        <v>573</v>
      </c>
      <c r="D338" s="38" t="s">
        <v>383</v>
      </c>
    </row>
    <row r="339" customHeight="1" spans="1:4">
      <c r="A339" s="34">
        <v>336</v>
      </c>
      <c r="B339" s="38" t="s">
        <v>574</v>
      </c>
      <c r="C339" s="37" t="s">
        <v>287</v>
      </c>
      <c r="D339" s="38" t="s">
        <v>575</v>
      </c>
    </row>
    <row r="340" customHeight="1" spans="1:4">
      <c r="A340" s="34">
        <v>337</v>
      </c>
      <c r="B340" s="38" t="s">
        <v>576</v>
      </c>
      <c r="C340" s="37" t="s">
        <v>287</v>
      </c>
      <c r="D340" s="38" t="s">
        <v>515</v>
      </c>
    </row>
    <row r="341" customHeight="1" spans="1:4">
      <c r="A341" s="34">
        <v>338</v>
      </c>
      <c r="B341" s="38" t="s">
        <v>577</v>
      </c>
      <c r="C341" s="37" t="s">
        <v>287</v>
      </c>
      <c r="D341" s="38" t="s">
        <v>496</v>
      </c>
    </row>
    <row r="342" customHeight="1" spans="1:4">
      <c r="A342" s="34">
        <v>339</v>
      </c>
      <c r="B342" s="38" t="s">
        <v>578</v>
      </c>
      <c r="C342" s="38" t="s">
        <v>339</v>
      </c>
      <c r="D342" s="38" t="s">
        <v>383</v>
      </c>
    </row>
    <row r="343" customHeight="1" spans="1:4">
      <c r="A343" s="34">
        <v>340</v>
      </c>
      <c r="B343" s="38" t="s">
        <v>579</v>
      </c>
      <c r="C343" s="37" t="s">
        <v>287</v>
      </c>
      <c r="D343" s="35" t="s">
        <v>112</v>
      </c>
    </row>
    <row r="344" customHeight="1" spans="1:4">
      <c r="A344" s="34">
        <v>341</v>
      </c>
      <c r="B344" s="38" t="s">
        <v>580</v>
      </c>
      <c r="C344" s="38" t="s">
        <v>339</v>
      </c>
      <c r="D344" s="35" t="s">
        <v>112</v>
      </c>
    </row>
    <row r="345" customHeight="1" spans="1:4">
      <c r="A345" s="34">
        <v>342</v>
      </c>
      <c r="B345" s="38" t="s">
        <v>581</v>
      </c>
      <c r="C345" s="38" t="s">
        <v>339</v>
      </c>
      <c r="D345" s="35" t="s">
        <v>112</v>
      </c>
    </row>
    <row r="346" customHeight="1" spans="1:4">
      <c r="A346" s="34">
        <v>343</v>
      </c>
      <c r="B346" s="38" t="s">
        <v>582</v>
      </c>
      <c r="C346" s="38" t="s">
        <v>339</v>
      </c>
      <c r="D346" s="35" t="s">
        <v>112</v>
      </c>
    </row>
    <row r="347" customHeight="1" spans="1:4">
      <c r="A347" s="34">
        <v>344</v>
      </c>
      <c r="B347" s="38" t="s">
        <v>583</v>
      </c>
      <c r="C347" s="38" t="s">
        <v>315</v>
      </c>
      <c r="D347" s="35" t="s">
        <v>112</v>
      </c>
    </row>
    <row r="348" customHeight="1" spans="1:4">
      <c r="A348" s="34">
        <v>345</v>
      </c>
      <c r="B348" s="38" t="s">
        <v>584</v>
      </c>
      <c r="C348" s="38" t="s">
        <v>290</v>
      </c>
      <c r="D348" s="35" t="s">
        <v>112</v>
      </c>
    </row>
    <row r="349" customHeight="1" spans="1:4">
      <c r="A349" s="34">
        <v>346</v>
      </c>
      <c r="B349" s="38" t="s">
        <v>585</v>
      </c>
      <c r="C349" s="37" t="s">
        <v>287</v>
      </c>
      <c r="D349" s="35" t="s">
        <v>112</v>
      </c>
    </row>
    <row r="350" customHeight="1" spans="1:4">
      <c r="A350" s="34">
        <v>347</v>
      </c>
      <c r="B350" s="38" t="s">
        <v>586</v>
      </c>
      <c r="C350" s="38" t="s">
        <v>364</v>
      </c>
      <c r="D350" s="35" t="s">
        <v>112</v>
      </c>
    </row>
    <row r="351" customHeight="1" spans="1:4">
      <c r="A351" s="34">
        <v>348</v>
      </c>
      <c r="B351" s="38" t="s">
        <v>587</v>
      </c>
      <c r="C351" s="37" t="s">
        <v>287</v>
      </c>
      <c r="D351" s="35" t="s">
        <v>112</v>
      </c>
    </row>
    <row r="352" customHeight="1" spans="1:4">
      <c r="A352" s="34">
        <v>349</v>
      </c>
      <c r="B352" s="38" t="s">
        <v>588</v>
      </c>
      <c r="C352" s="37" t="s">
        <v>287</v>
      </c>
      <c r="D352" s="35" t="s">
        <v>112</v>
      </c>
    </row>
    <row r="353" customHeight="1" spans="1:4">
      <c r="A353" s="34">
        <v>350</v>
      </c>
      <c r="B353" s="38" t="s">
        <v>589</v>
      </c>
      <c r="C353" s="38" t="s">
        <v>303</v>
      </c>
      <c r="D353" s="35" t="s">
        <v>112</v>
      </c>
    </row>
    <row r="354" customHeight="1" spans="1:4">
      <c r="A354" s="34">
        <v>351</v>
      </c>
      <c r="B354" s="38" t="s">
        <v>590</v>
      </c>
      <c r="C354" s="38" t="s">
        <v>446</v>
      </c>
      <c r="D354" s="35" t="s">
        <v>112</v>
      </c>
    </row>
    <row r="355" customHeight="1" spans="1:4">
      <c r="A355" s="34">
        <v>352</v>
      </c>
      <c r="B355" s="38" t="s">
        <v>591</v>
      </c>
      <c r="C355" s="38" t="s">
        <v>592</v>
      </c>
      <c r="D355" s="35" t="s">
        <v>112</v>
      </c>
    </row>
    <row r="356" customHeight="1" spans="1:4">
      <c r="A356" s="34">
        <v>353</v>
      </c>
      <c r="B356" s="38" t="s">
        <v>593</v>
      </c>
      <c r="C356" s="38" t="s">
        <v>315</v>
      </c>
      <c r="D356" s="35" t="s">
        <v>112</v>
      </c>
    </row>
    <row r="357" customHeight="1" spans="1:4">
      <c r="A357" s="34">
        <v>354</v>
      </c>
      <c r="B357" s="38" t="s">
        <v>594</v>
      </c>
      <c r="C357" s="37" t="s">
        <v>287</v>
      </c>
      <c r="D357" s="35" t="s">
        <v>112</v>
      </c>
    </row>
    <row r="358" customHeight="1" spans="1:4">
      <c r="A358" s="34">
        <v>355</v>
      </c>
      <c r="B358" s="38" t="s">
        <v>595</v>
      </c>
      <c r="C358" s="38" t="s">
        <v>303</v>
      </c>
      <c r="D358" s="35" t="s">
        <v>112</v>
      </c>
    </row>
    <row r="359" customHeight="1" spans="1:4">
      <c r="A359" s="34">
        <v>356</v>
      </c>
      <c r="B359" s="38" t="s">
        <v>596</v>
      </c>
      <c r="C359" s="37" t="s">
        <v>287</v>
      </c>
      <c r="D359" s="35" t="s">
        <v>112</v>
      </c>
    </row>
    <row r="360" customHeight="1" spans="1:4">
      <c r="A360" s="34">
        <v>357</v>
      </c>
      <c r="B360" s="38" t="s">
        <v>597</v>
      </c>
      <c r="C360" s="38" t="s">
        <v>339</v>
      </c>
      <c r="D360" s="35" t="s">
        <v>112</v>
      </c>
    </row>
    <row r="361" customHeight="1" spans="1:4">
      <c r="A361" s="34">
        <v>358</v>
      </c>
      <c r="B361" s="38" t="s">
        <v>598</v>
      </c>
      <c r="C361" s="38" t="s">
        <v>356</v>
      </c>
      <c r="D361" s="35" t="s">
        <v>112</v>
      </c>
    </row>
    <row r="362" customHeight="1" spans="1:4">
      <c r="A362" s="34">
        <v>359</v>
      </c>
      <c r="B362" s="38" t="s">
        <v>599</v>
      </c>
      <c r="C362" s="37" t="s">
        <v>287</v>
      </c>
      <c r="D362" s="35" t="s">
        <v>112</v>
      </c>
    </row>
    <row r="363" customHeight="1" spans="1:4">
      <c r="A363" s="34">
        <v>360</v>
      </c>
      <c r="B363" s="38" t="s">
        <v>600</v>
      </c>
      <c r="C363" s="37" t="s">
        <v>287</v>
      </c>
      <c r="D363" s="35" t="s">
        <v>112</v>
      </c>
    </row>
    <row r="364" customHeight="1" spans="1:4">
      <c r="A364" s="34">
        <v>361</v>
      </c>
      <c r="B364" s="38" t="s">
        <v>601</v>
      </c>
      <c r="C364" s="38" t="s">
        <v>411</v>
      </c>
      <c r="D364" s="35" t="s">
        <v>112</v>
      </c>
    </row>
    <row r="365" customHeight="1" spans="1:4">
      <c r="A365" s="34">
        <v>362</v>
      </c>
      <c r="B365" s="38" t="s">
        <v>602</v>
      </c>
      <c r="C365" s="38" t="s">
        <v>290</v>
      </c>
      <c r="D365" s="35" t="s">
        <v>112</v>
      </c>
    </row>
    <row r="366" customHeight="1" spans="1:4">
      <c r="A366" s="34">
        <v>363</v>
      </c>
      <c r="B366" s="38" t="s">
        <v>603</v>
      </c>
      <c r="C366" s="38" t="s">
        <v>290</v>
      </c>
      <c r="D366" s="35" t="s">
        <v>112</v>
      </c>
    </row>
    <row r="367" customHeight="1" spans="1:4">
      <c r="A367" s="34">
        <v>364</v>
      </c>
      <c r="B367" s="38" t="s">
        <v>604</v>
      </c>
      <c r="C367" s="38" t="s">
        <v>356</v>
      </c>
      <c r="D367" s="35" t="s">
        <v>112</v>
      </c>
    </row>
    <row r="368" customHeight="1" spans="1:4">
      <c r="A368" s="34">
        <v>365</v>
      </c>
      <c r="B368" s="38" t="s">
        <v>605</v>
      </c>
      <c r="C368" s="38" t="s">
        <v>339</v>
      </c>
      <c r="D368" s="35" t="s">
        <v>112</v>
      </c>
    </row>
    <row r="369" customHeight="1" spans="1:4">
      <c r="A369" s="34">
        <v>366</v>
      </c>
      <c r="B369" s="38" t="s">
        <v>606</v>
      </c>
      <c r="C369" s="37" t="s">
        <v>287</v>
      </c>
      <c r="D369" s="35" t="s">
        <v>112</v>
      </c>
    </row>
    <row r="370" customHeight="1" spans="1:4">
      <c r="A370" s="34">
        <v>367</v>
      </c>
      <c r="B370" s="38" t="s">
        <v>607</v>
      </c>
      <c r="C370" s="37" t="s">
        <v>287</v>
      </c>
      <c r="D370" s="35" t="s">
        <v>112</v>
      </c>
    </row>
    <row r="371" customHeight="1" spans="1:4">
      <c r="A371" s="34">
        <v>368</v>
      </c>
      <c r="B371" s="38" t="s">
        <v>608</v>
      </c>
      <c r="C371" s="37" t="s">
        <v>287</v>
      </c>
      <c r="D371" s="35" t="s">
        <v>112</v>
      </c>
    </row>
    <row r="372" customHeight="1" spans="1:4">
      <c r="A372" s="34">
        <v>369</v>
      </c>
      <c r="B372" s="38" t="s">
        <v>609</v>
      </c>
      <c r="C372" s="38" t="s">
        <v>353</v>
      </c>
      <c r="D372" s="35" t="s">
        <v>112</v>
      </c>
    </row>
    <row r="373" customHeight="1" spans="1:4">
      <c r="A373" s="34">
        <v>370</v>
      </c>
      <c r="B373" s="38" t="s">
        <v>610</v>
      </c>
      <c r="C373" s="38" t="s">
        <v>290</v>
      </c>
      <c r="D373" s="35" t="s">
        <v>112</v>
      </c>
    </row>
    <row r="374" customHeight="1" spans="1:4">
      <c r="A374" s="34">
        <v>371</v>
      </c>
      <c r="B374" s="38" t="s">
        <v>611</v>
      </c>
      <c r="C374" s="38" t="s">
        <v>592</v>
      </c>
      <c r="D374" s="35" t="s">
        <v>112</v>
      </c>
    </row>
    <row r="375" customHeight="1" spans="1:4">
      <c r="A375" s="34">
        <v>372</v>
      </c>
      <c r="B375" s="38" t="s">
        <v>612</v>
      </c>
      <c r="C375" s="38" t="s">
        <v>613</v>
      </c>
      <c r="D375" s="35" t="s">
        <v>112</v>
      </c>
    </row>
    <row r="376" customHeight="1" spans="1:4">
      <c r="A376" s="34">
        <v>373</v>
      </c>
      <c r="B376" s="49" t="s">
        <v>614</v>
      </c>
      <c r="C376" s="42" t="s">
        <v>303</v>
      </c>
      <c r="D376" s="36" t="s">
        <v>24</v>
      </c>
    </row>
    <row r="377" s="23" customFormat="1" customHeight="1" spans="1:4">
      <c r="A377" s="34">
        <v>374</v>
      </c>
      <c r="B377" s="50" t="s">
        <v>615</v>
      </c>
      <c r="C377" s="42" t="s">
        <v>339</v>
      </c>
      <c r="D377" s="36" t="s">
        <v>24</v>
      </c>
    </row>
    <row r="378" s="23" customFormat="1" customHeight="1" spans="1:4">
      <c r="A378" s="34">
        <v>375</v>
      </c>
      <c r="B378" s="50" t="s">
        <v>616</v>
      </c>
      <c r="C378" s="42" t="s">
        <v>9</v>
      </c>
      <c r="D378" s="36" t="s">
        <v>24</v>
      </c>
    </row>
    <row r="379" s="23" customFormat="1" customHeight="1" spans="1:4">
      <c r="A379" s="34">
        <v>376</v>
      </c>
      <c r="B379" s="51" t="s">
        <v>617</v>
      </c>
      <c r="C379" s="43" t="s">
        <v>618</v>
      </c>
      <c r="D379" s="36" t="s">
        <v>24</v>
      </c>
    </row>
    <row r="380" s="23" customFormat="1" customHeight="1" spans="1:4">
      <c r="A380" s="34">
        <v>377</v>
      </c>
      <c r="B380" s="12" t="s">
        <v>619</v>
      </c>
      <c r="C380" s="42" t="s">
        <v>620</v>
      </c>
      <c r="D380" s="36" t="s">
        <v>24</v>
      </c>
    </row>
    <row r="381" s="23" customFormat="1" customHeight="1" spans="1:4">
      <c r="A381" s="34">
        <v>378</v>
      </c>
      <c r="B381" s="52" t="s">
        <v>621</v>
      </c>
      <c r="C381" s="42" t="s">
        <v>622</v>
      </c>
      <c r="D381" s="36" t="s">
        <v>24</v>
      </c>
    </row>
    <row r="382" s="23" customFormat="1" customHeight="1" spans="1:4">
      <c r="A382" s="34">
        <v>379</v>
      </c>
      <c r="B382" s="12" t="s">
        <v>623</v>
      </c>
      <c r="C382" s="42" t="s">
        <v>364</v>
      </c>
      <c r="D382" s="36" t="s">
        <v>24</v>
      </c>
    </row>
    <row r="383" s="23" customFormat="1" customHeight="1" spans="1:4">
      <c r="A383" s="34">
        <v>380</v>
      </c>
      <c r="B383" s="51" t="s">
        <v>624</v>
      </c>
      <c r="C383" s="42" t="s">
        <v>446</v>
      </c>
      <c r="D383" s="36" t="s">
        <v>24</v>
      </c>
    </row>
    <row r="384" s="23" customFormat="1" customHeight="1" spans="1:4">
      <c r="A384" s="34">
        <v>381</v>
      </c>
      <c r="B384" s="12" t="s">
        <v>625</v>
      </c>
      <c r="C384" s="42" t="s">
        <v>438</v>
      </c>
      <c r="D384" s="36" t="s">
        <v>24</v>
      </c>
    </row>
    <row r="385" s="23" customFormat="1" customHeight="1" spans="1:4">
      <c r="A385" s="34">
        <v>382</v>
      </c>
      <c r="B385" s="11" t="s">
        <v>626</v>
      </c>
      <c r="C385" s="42" t="s">
        <v>411</v>
      </c>
      <c r="D385" s="36" t="s">
        <v>24</v>
      </c>
    </row>
    <row r="386" s="1" customFormat="1" customHeight="1" spans="1:4">
      <c r="A386" s="34">
        <v>383</v>
      </c>
      <c r="B386" s="11" t="s">
        <v>627</v>
      </c>
      <c r="C386" s="42" t="s">
        <v>303</v>
      </c>
      <c r="D386" s="36" t="s">
        <v>24</v>
      </c>
    </row>
    <row r="387" s="23" customFormat="1" customHeight="1" spans="1:4">
      <c r="A387" s="34">
        <v>384</v>
      </c>
      <c r="B387" s="51" t="s">
        <v>628</v>
      </c>
      <c r="C387" s="43" t="s">
        <v>629</v>
      </c>
      <c r="D387" s="36" t="s">
        <v>24</v>
      </c>
    </row>
    <row r="388" s="23" customFormat="1" customHeight="1" spans="1:4">
      <c r="A388" s="34">
        <v>385</v>
      </c>
      <c r="B388" s="51" t="s">
        <v>630</v>
      </c>
      <c r="C388" s="43" t="s">
        <v>631</v>
      </c>
      <c r="D388" s="36" t="s">
        <v>24</v>
      </c>
    </row>
    <row r="389" s="23" customFormat="1" customHeight="1" spans="1:4">
      <c r="A389" s="34">
        <v>386</v>
      </c>
      <c r="B389" s="50" t="s">
        <v>632</v>
      </c>
      <c r="C389" s="43" t="s">
        <v>631</v>
      </c>
      <c r="D389" s="36" t="s">
        <v>24</v>
      </c>
    </row>
    <row r="390" s="23" customFormat="1" customHeight="1" spans="1:4">
      <c r="A390" s="34">
        <v>387</v>
      </c>
      <c r="B390" s="11" t="s">
        <v>633</v>
      </c>
      <c r="C390" s="42" t="s">
        <v>411</v>
      </c>
      <c r="D390" s="36" t="s">
        <v>24</v>
      </c>
    </row>
    <row r="391" s="23" customFormat="1" customHeight="1" spans="1:4">
      <c r="A391" s="34">
        <v>388</v>
      </c>
      <c r="B391" s="53" t="s">
        <v>634</v>
      </c>
      <c r="C391" s="43" t="s">
        <v>635</v>
      </c>
      <c r="D391" s="36" t="s">
        <v>24</v>
      </c>
    </row>
    <row r="392" s="23" customFormat="1" customHeight="1" spans="1:4">
      <c r="A392" s="34">
        <v>389</v>
      </c>
      <c r="B392" s="14" t="s">
        <v>636</v>
      </c>
      <c r="C392" s="43" t="s">
        <v>637</v>
      </c>
      <c r="D392" s="36" t="s">
        <v>24</v>
      </c>
    </row>
    <row r="393" s="23" customFormat="1" customHeight="1" spans="1:4">
      <c r="A393" s="34">
        <v>390</v>
      </c>
      <c r="B393" s="12" t="s">
        <v>638</v>
      </c>
      <c r="C393" s="43" t="s">
        <v>339</v>
      </c>
      <c r="D393" s="36" t="s">
        <v>24</v>
      </c>
    </row>
    <row r="394" s="23" customFormat="1" customHeight="1" spans="1:4">
      <c r="A394" s="34">
        <v>391</v>
      </c>
      <c r="B394" s="11" t="s">
        <v>639</v>
      </c>
      <c r="C394" s="43" t="s">
        <v>303</v>
      </c>
      <c r="D394" s="36" t="s">
        <v>24</v>
      </c>
    </row>
    <row r="395" s="23" customFormat="1" customHeight="1" spans="1:4">
      <c r="A395" s="34">
        <v>392</v>
      </c>
      <c r="B395" s="53" t="s">
        <v>640</v>
      </c>
      <c r="C395" s="43" t="s">
        <v>9</v>
      </c>
      <c r="D395" s="36" t="s">
        <v>24</v>
      </c>
    </row>
    <row r="396" s="23" customFormat="1" customHeight="1" spans="1:4">
      <c r="A396" s="34">
        <v>393</v>
      </c>
      <c r="B396" s="12" t="s">
        <v>641</v>
      </c>
      <c r="C396" s="43" t="s">
        <v>411</v>
      </c>
      <c r="D396" s="36" t="s">
        <v>24</v>
      </c>
    </row>
    <row r="397" s="23" customFormat="1" customHeight="1" spans="1:4">
      <c r="A397" s="34">
        <v>394</v>
      </c>
      <c r="B397" s="12" t="s">
        <v>642</v>
      </c>
      <c r="C397" s="43" t="s">
        <v>353</v>
      </c>
      <c r="D397" s="36" t="s">
        <v>24</v>
      </c>
    </row>
    <row r="398" s="23" customFormat="1" customHeight="1" spans="1:4">
      <c r="A398" s="34">
        <v>395</v>
      </c>
      <c r="B398" s="12" t="s">
        <v>643</v>
      </c>
      <c r="C398" s="43" t="s">
        <v>9</v>
      </c>
      <c r="D398" s="36" t="s">
        <v>24</v>
      </c>
    </row>
    <row r="399" s="23" customFormat="1" customHeight="1" spans="1:4">
      <c r="A399" s="34">
        <v>396</v>
      </c>
      <c r="B399" s="12" t="s">
        <v>644</v>
      </c>
      <c r="C399" s="43" t="s">
        <v>9</v>
      </c>
      <c r="D399" s="36" t="s">
        <v>24</v>
      </c>
    </row>
    <row r="400" s="23" customFormat="1" customHeight="1" spans="1:4">
      <c r="A400" s="34">
        <v>397</v>
      </c>
      <c r="B400" s="12" t="s">
        <v>645</v>
      </c>
      <c r="C400" s="43" t="s">
        <v>646</v>
      </c>
      <c r="D400" s="36" t="s">
        <v>24</v>
      </c>
    </row>
    <row r="401" s="1" customFormat="1" customHeight="1" spans="1:4">
      <c r="A401" s="34">
        <v>398</v>
      </c>
      <c r="B401" s="12" t="s">
        <v>647</v>
      </c>
      <c r="C401" s="42" t="s">
        <v>9</v>
      </c>
      <c r="D401" s="36" t="s">
        <v>24</v>
      </c>
    </row>
    <row r="402" s="23" customFormat="1" customHeight="1" spans="1:4">
      <c r="A402" s="34">
        <v>399</v>
      </c>
      <c r="B402" s="54" t="s">
        <v>648</v>
      </c>
      <c r="C402" s="43" t="s">
        <v>9</v>
      </c>
      <c r="D402" s="36" t="s">
        <v>24</v>
      </c>
    </row>
    <row r="403" s="23" customFormat="1" customHeight="1" spans="1:4">
      <c r="A403" s="34">
        <v>400</v>
      </c>
      <c r="B403" s="53" t="s">
        <v>649</v>
      </c>
      <c r="C403" s="43" t="s">
        <v>411</v>
      </c>
      <c r="D403" s="36" t="s">
        <v>24</v>
      </c>
    </row>
    <row r="404" s="23" customFormat="1" customHeight="1" spans="1:4">
      <c r="A404" s="34">
        <v>401</v>
      </c>
      <c r="B404" s="12" t="s">
        <v>650</v>
      </c>
      <c r="C404" s="43" t="s">
        <v>9</v>
      </c>
      <c r="D404" s="36" t="s">
        <v>24</v>
      </c>
    </row>
    <row r="405" s="23" customFormat="1" customHeight="1" spans="1:4">
      <c r="A405" s="34">
        <v>402</v>
      </c>
      <c r="B405" s="12" t="s">
        <v>651</v>
      </c>
      <c r="C405" s="43" t="s">
        <v>339</v>
      </c>
      <c r="D405" s="36" t="s">
        <v>24</v>
      </c>
    </row>
    <row r="406" s="23" customFormat="1" customHeight="1" spans="1:4">
      <c r="A406" s="34">
        <v>403</v>
      </c>
      <c r="B406" s="54" t="s">
        <v>652</v>
      </c>
      <c r="C406" s="43" t="s">
        <v>353</v>
      </c>
      <c r="D406" s="36" t="s">
        <v>24</v>
      </c>
    </row>
    <row r="407" s="23" customFormat="1" customHeight="1" spans="1:4">
      <c r="A407" s="34">
        <v>404</v>
      </c>
      <c r="B407" s="11" t="s">
        <v>653</v>
      </c>
      <c r="C407" s="43" t="s">
        <v>411</v>
      </c>
      <c r="D407" s="36" t="s">
        <v>24</v>
      </c>
    </row>
    <row r="408" s="23" customFormat="1" customHeight="1" spans="1:4">
      <c r="A408" s="34">
        <v>405</v>
      </c>
      <c r="B408" s="12" t="s">
        <v>654</v>
      </c>
      <c r="C408" s="43" t="s">
        <v>339</v>
      </c>
      <c r="D408" s="36" t="s">
        <v>24</v>
      </c>
    </row>
    <row r="409" s="23" customFormat="1" customHeight="1" spans="1:4">
      <c r="A409" s="34">
        <v>406</v>
      </c>
      <c r="B409" s="12" t="s">
        <v>655</v>
      </c>
      <c r="C409" s="43" t="s">
        <v>9</v>
      </c>
      <c r="D409" s="36" t="s">
        <v>24</v>
      </c>
    </row>
    <row r="410" s="23" customFormat="1" customHeight="1" spans="1:4">
      <c r="A410" s="34">
        <v>407</v>
      </c>
      <c r="B410" s="50" t="s">
        <v>656</v>
      </c>
      <c r="C410" s="43" t="s">
        <v>411</v>
      </c>
      <c r="D410" s="36" t="s">
        <v>24</v>
      </c>
    </row>
    <row r="411" s="23" customFormat="1" customHeight="1" spans="1:4">
      <c r="A411" s="34">
        <v>408</v>
      </c>
      <c r="B411" s="50" t="s">
        <v>657</v>
      </c>
      <c r="C411" s="43" t="s">
        <v>356</v>
      </c>
      <c r="D411" s="36" t="s">
        <v>24</v>
      </c>
    </row>
    <row r="412" s="23" customFormat="1" customHeight="1" spans="1:4">
      <c r="A412" s="34">
        <v>409</v>
      </c>
      <c r="B412" s="12" t="s">
        <v>658</v>
      </c>
      <c r="C412" s="43" t="s">
        <v>659</v>
      </c>
      <c r="D412" s="36" t="s">
        <v>24</v>
      </c>
    </row>
    <row r="413" s="23" customFormat="1" customHeight="1" spans="1:4">
      <c r="A413" s="34">
        <v>410</v>
      </c>
      <c r="B413" s="12" t="s">
        <v>372</v>
      </c>
      <c r="C413" s="43" t="s">
        <v>339</v>
      </c>
      <c r="D413" s="36" t="s">
        <v>24</v>
      </c>
    </row>
    <row r="414" s="23" customFormat="1" customHeight="1" spans="1:4">
      <c r="A414" s="34">
        <v>411</v>
      </c>
      <c r="B414" s="12" t="s">
        <v>660</v>
      </c>
      <c r="C414" s="43" t="s">
        <v>9</v>
      </c>
      <c r="D414" s="36" t="s">
        <v>24</v>
      </c>
    </row>
    <row r="415" s="23" customFormat="1" customHeight="1" spans="1:4">
      <c r="A415" s="34">
        <v>412</v>
      </c>
      <c r="B415" s="55" t="s">
        <v>661</v>
      </c>
      <c r="C415" s="43" t="s">
        <v>290</v>
      </c>
      <c r="D415" s="36" t="s">
        <v>24</v>
      </c>
    </row>
    <row r="416" s="23" customFormat="1" customHeight="1" spans="1:4">
      <c r="A416" s="34">
        <v>413</v>
      </c>
      <c r="B416" s="12" t="s">
        <v>662</v>
      </c>
      <c r="C416" s="43" t="s">
        <v>290</v>
      </c>
      <c r="D416" s="36" t="s">
        <v>24</v>
      </c>
    </row>
    <row r="417" s="23" customFormat="1" customHeight="1" spans="1:4">
      <c r="A417" s="34">
        <v>414</v>
      </c>
      <c r="B417" s="12" t="s">
        <v>663</v>
      </c>
      <c r="C417" s="43" t="s">
        <v>9</v>
      </c>
      <c r="D417" s="36" t="s">
        <v>24</v>
      </c>
    </row>
    <row r="418" s="23" customFormat="1" customHeight="1" spans="1:4">
      <c r="A418" s="34">
        <v>415</v>
      </c>
      <c r="B418" s="50" t="s">
        <v>664</v>
      </c>
      <c r="C418" s="43" t="s">
        <v>9</v>
      </c>
      <c r="D418" s="36" t="s">
        <v>24</v>
      </c>
    </row>
    <row r="419" s="23" customFormat="1" customHeight="1" spans="1:4">
      <c r="A419" s="34">
        <v>416</v>
      </c>
      <c r="B419" s="12" t="s">
        <v>665</v>
      </c>
      <c r="C419" s="43" t="s">
        <v>646</v>
      </c>
      <c r="D419" s="36" t="s">
        <v>24</v>
      </c>
    </row>
    <row r="420" s="23" customFormat="1" customHeight="1" spans="1:4">
      <c r="A420" s="34">
        <v>417</v>
      </c>
      <c r="B420" s="12" t="s">
        <v>666</v>
      </c>
      <c r="C420" s="43" t="s">
        <v>9</v>
      </c>
      <c r="D420" s="36" t="s">
        <v>24</v>
      </c>
    </row>
    <row r="421" s="23" customFormat="1" customHeight="1" spans="1:4">
      <c r="A421" s="34">
        <v>418</v>
      </c>
      <c r="B421" s="55" t="s">
        <v>667</v>
      </c>
      <c r="C421" s="43" t="s">
        <v>9</v>
      </c>
      <c r="D421" s="36" t="s">
        <v>24</v>
      </c>
    </row>
    <row r="422" s="23" customFormat="1" customHeight="1" spans="1:4">
      <c r="A422" s="34">
        <v>419</v>
      </c>
      <c r="B422" s="11" t="s">
        <v>668</v>
      </c>
      <c r="C422" s="43" t="s">
        <v>9</v>
      </c>
      <c r="D422" s="36" t="s">
        <v>24</v>
      </c>
    </row>
    <row r="423" s="23" customFormat="1" customHeight="1" spans="1:4">
      <c r="A423" s="34">
        <v>420</v>
      </c>
      <c r="B423" s="12" t="s">
        <v>669</v>
      </c>
      <c r="C423" s="43" t="s">
        <v>670</v>
      </c>
      <c r="D423" s="36" t="s">
        <v>24</v>
      </c>
    </row>
    <row r="424" s="23" customFormat="1" customHeight="1" spans="1:4">
      <c r="A424" s="34">
        <v>421</v>
      </c>
      <c r="B424" s="12" t="s">
        <v>671</v>
      </c>
      <c r="C424" s="43" t="s">
        <v>339</v>
      </c>
      <c r="D424" s="36" t="s">
        <v>24</v>
      </c>
    </row>
    <row r="425" s="23" customFormat="1" customHeight="1" spans="1:4">
      <c r="A425" s="34">
        <v>422</v>
      </c>
      <c r="B425" s="12" t="s">
        <v>672</v>
      </c>
      <c r="C425" s="43" t="s">
        <v>9</v>
      </c>
      <c r="D425" s="36" t="s">
        <v>24</v>
      </c>
    </row>
    <row r="426" s="23" customFormat="1" customHeight="1" spans="1:4">
      <c r="A426" s="34">
        <v>423</v>
      </c>
      <c r="B426" s="56" t="s">
        <v>673</v>
      </c>
      <c r="C426" s="43" t="s">
        <v>9</v>
      </c>
      <c r="D426" s="36" t="s">
        <v>24</v>
      </c>
    </row>
    <row r="427" s="23" customFormat="1" customHeight="1" spans="1:4">
      <c r="A427" s="34">
        <v>424</v>
      </c>
      <c r="B427" s="53" t="s">
        <v>674</v>
      </c>
      <c r="C427" s="43" t="s">
        <v>339</v>
      </c>
      <c r="D427" s="36" t="s">
        <v>24</v>
      </c>
    </row>
    <row r="428" s="23" customFormat="1" customHeight="1" spans="1:4">
      <c r="A428" s="34">
        <v>425</v>
      </c>
      <c r="B428" s="12" t="s">
        <v>675</v>
      </c>
      <c r="C428" s="43" t="s">
        <v>676</v>
      </c>
      <c r="D428" s="36" t="s">
        <v>24</v>
      </c>
    </row>
    <row r="429" s="23" customFormat="1" customHeight="1" spans="1:4">
      <c r="A429" s="34">
        <v>426</v>
      </c>
      <c r="B429" s="53" t="s">
        <v>677</v>
      </c>
      <c r="C429" s="43" t="s">
        <v>290</v>
      </c>
      <c r="D429" s="36" t="s">
        <v>24</v>
      </c>
    </row>
    <row r="430" s="23" customFormat="1" customHeight="1" spans="1:4">
      <c r="A430" s="34">
        <v>427</v>
      </c>
      <c r="B430" s="50" t="s">
        <v>678</v>
      </c>
      <c r="C430" s="43" t="s">
        <v>290</v>
      </c>
      <c r="D430" s="36" t="s">
        <v>24</v>
      </c>
    </row>
    <row r="431" s="23" customFormat="1" customHeight="1" spans="1:4">
      <c r="A431" s="34">
        <v>428</v>
      </c>
      <c r="B431" s="34" t="s">
        <v>679</v>
      </c>
      <c r="C431" s="43" t="s">
        <v>680</v>
      </c>
      <c r="D431" s="36" t="s">
        <v>24</v>
      </c>
    </row>
    <row r="432" s="23" customFormat="1" customHeight="1" spans="1:4">
      <c r="A432" s="34">
        <v>429</v>
      </c>
      <c r="B432" s="14" t="s">
        <v>681</v>
      </c>
      <c r="C432" s="43" t="s">
        <v>682</v>
      </c>
      <c r="D432" s="36" t="s">
        <v>24</v>
      </c>
    </row>
    <row r="433" s="23" customFormat="1" customHeight="1" spans="1:4">
      <c r="A433" s="34">
        <v>430</v>
      </c>
      <c r="B433" s="50" t="s">
        <v>683</v>
      </c>
      <c r="C433" s="43" t="s">
        <v>637</v>
      </c>
      <c r="D433" s="36" t="s">
        <v>24</v>
      </c>
    </row>
    <row r="434" s="23" customFormat="1" customHeight="1" spans="1:4">
      <c r="A434" s="34">
        <v>431</v>
      </c>
      <c r="B434" s="53" t="s">
        <v>684</v>
      </c>
      <c r="C434" s="43" t="s">
        <v>446</v>
      </c>
      <c r="D434" s="36" t="s">
        <v>24</v>
      </c>
    </row>
    <row r="435" s="23" customFormat="1" customHeight="1" spans="1:4">
      <c r="A435" s="34">
        <v>432</v>
      </c>
      <c r="B435" s="11" t="s">
        <v>685</v>
      </c>
      <c r="C435" s="43" t="s">
        <v>446</v>
      </c>
      <c r="D435" s="36" t="s">
        <v>24</v>
      </c>
    </row>
    <row r="436" s="23" customFormat="1" customHeight="1" spans="1:4">
      <c r="A436" s="34">
        <v>433</v>
      </c>
      <c r="B436" s="57" t="s">
        <v>686</v>
      </c>
      <c r="C436" s="43" t="s">
        <v>356</v>
      </c>
      <c r="D436" s="36" t="s">
        <v>24</v>
      </c>
    </row>
    <row r="437" s="23" customFormat="1" customHeight="1" spans="1:4">
      <c r="A437" s="34">
        <v>434</v>
      </c>
      <c r="B437" s="34" t="s">
        <v>687</v>
      </c>
      <c r="C437" s="43" t="s">
        <v>9</v>
      </c>
      <c r="D437" s="36" t="s">
        <v>24</v>
      </c>
    </row>
    <row r="438" s="23" customFormat="1" customHeight="1" spans="1:4">
      <c r="A438" s="34">
        <v>435</v>
      </c>
      <c r="B438" s="57" t="s">
        <v>688</v>
      </c>
      <c r="C438" s="43" t="s">
        <v>411</v>
      </c>
      <c r="D438" s="36" t="s">
        <v>24</v>
      </c>
    </row>
    <row r="439" s="23" customFormat="1" customHeight="1" spans="1:4">
      <c r="A439" s="34">
        <v>436</v>
      </c>
      <c r="B439" s="50" t="s">
        <v>689</v>
      </c>
      <c r="C439" s="43" t="s">
        <v>690</v>
      </c>
      <c r="D439" s="36" t="s">
        <v>24</v>
      </c>
    </row>
    <row r="440" s="23" customFormat="1" customHeight="1" spans="1:4">
      <c r="A440" s="34">
        <v>437</v>
      </c>
      <c r="B440" s="12" t="s">
        <v>691</v>
      </c>
      <c r="C440" s="43" t="s">
        <v>356</v>
      </c>
      <c r="D440" s="36" t="s">
        <v>24</v>
      </c>
    </row>
    <row r="441" s="23" customFormat="1" customHeight="1" spans="1:4">
      <c r="A441" s="34">
        <v>438</v>
      </c>
      <c r="B441" s="50" t="s">
        <v>692</v>
      </c>
      <c r="C441" s="43" t="s">
        <v>693</v>
      </c>
      <c r="D441" s="36" t="s">
        <v>24</v>
      </c>
    </row>
    <row r="442" s="23" customFormat="1" customHeight="1" spans="1:4">
      <c r="A442" s="34">
        <v>439</v>
      </c>
      <c r="B442" s="34" t="s">
        <v>694</v>
      </c>
      <c r="C442" s="43" t="s">
        <v>353</v>
      </c>
      <c r="D442" s="36" t="s">
        <v>24</v>
      </c>
    </row>
    <row r="443" s="23" customFormat="1" customHeight="1" spans="1:4">
      <c r="A443" s="34">
        <v>440</v>
      </c>
      <c r="B443" s="58" t="s">
        <v>695</v>
      </c>
      <c r="C443" s="43" t="s">
        <v>696</v>
      </c>
      <c r="D443" s="36" t="s">
        <v>24</v>
      </c>
    </row>
    <row r="444" s="23" customFormat="1" customHeight="1" spans="1:4">
      <c r="A444" s="34">
        <v>441</v>
      </c>
      <c r="B444" s="55" t="s">
        <v>697</v>
      </c>
      <c r="C444" s="43" t="s">
        <v>698</v>
      </c>
      <c r="D444" s="36" t="s">
        <v>24</v>
      </c>
    </row>
    <row r="445" s="23" customFormat="1" customHeight="1" spans="1:4">
      <c r="A445" s="34">
        <v>442</v>
      </c>
      <c r="B445" s="57" t="s">
        <v>699</v>
      </c>
      <c r="C445" s="43" t="s">
        <v>700</v>
      </c>
      <c r="D445" s="36" t="s">
        <v>24</v>
      </c>
    </row>
    <row r="446" s="23" customFormat="1" customHeight="1" spans="1:4">
      <c r="A446" s="34">
        <v>443</v>
      </c>
      <c r="B446" s="58" t="s">
        <v>701</v>
      </c>
      <c r="C446" s="43" t="s">
        <v>702</v>
      </c>
      <c r="D446" s="36" t="s">
        <v>24</v>
      </c>
    </row>
    <row r="447" s="23" customFormat="1" customHeight="1" spans="1:4">
      <c r="A447" s="34">
        <v>444</v>
      </c>
      <c r="B447" s="58" t="s">
        <v>703</v>
      </c>
      <c r="C447" s="43" t="s">
        <v>704</v>
      </c>
      <c r="D447" s="36" t="s">
        <v>24</v>
      </c>
    </row>
    <row r="448" s="23" customFormat="1" customHeight="1" spans="1:4">
      <c r="A448" s="34">
        <v>445</v>
      </c>
      <c r="B448" s="58" t="s">
        <v>705</v>
      </c>
      <c r="C448" s="43" t="s">
        <v>706</v>
      </c>
      <c r="D448" s="36" t="s">
        <v>24</v>
      </c>
    </row>
    <row r="449" s="23" customFormat="1" customHeight="1" spans="1:4">
      <c r="A449" s="34">
        <v>446</v>
      </c>
      <c r="B449" s="58" t="s">
        <v>707</v>
      </c>
      <c r="C449" s="43" t="s">
        <v>708</v>
      </c>
      <c r="D449" s="36" t="s">
        <v>24</v>
      </c>
    </row>
    <row r="450" s="23" customFormat="1" customHeight="1" spans="1:4">
      <c r="A450" s="34">
        <v>447</v>
      </c>
      <c r="B450" s="58" t="s">
        <v>709</v>
      </c>
      <c r="C450" s="43" t="s">
        <v>303</v>
      </c>
      <c r="D450" s="36" t="s">
        <v>24</v>
      </c>
    </row>
    <row r="451" s="23" customFormat="1" customHeight="1" spans="1:4">
      <c r="A451" s="34">
        <v>448</v>
      </c>
      <c r="B451" s="58" t="s">
        <v>710</v>
      </c>
      <c r="C451" s="43" t="s">
        <v>303</v>
      </c>
      <c r="D451" s="36" t="s">
        <v>24</v>
      </c>
    </row>
    <row r="452" s="23" customFormat="1" customHeight="1" spans="1:4">
      <c r="A452" s="34">
        <v>449</v>
      </c>
      <c r="B452" s="58" t="s">
        <v>711</v>
      </c>
      <c r="C452" s="43" t="s">
        <v>696</v>
      </c>
      <c r="D452" s="36" t="s">
        <v>24</v>
      </c>
    </row>
    <row r="453" s="23" customFormat="1" customHeight="1" spans="1:4">
      <c r="A453" s="34">
        <v>450</v>
      </c>
      <c r="B453" s="58" t="s">
        <v>712</v>
      </c>
      <c r="C453" s="43" t="s">
        <v>9</v>
      </c>
      <c r="D453" s="36" t="s">
        <v>24</v>
      </c>
    </row>
    <row r="454" s="23" customFormat="1" customHeight="1" spans="1:4">
      <c r="A454" s="34">
        <v>451</v>
      </c>
      <c r="B454" s="58" t="s">
        <v>713</v>
      </c>
      <c r="C454" s="43" t="s">
        <v>356</v>
      </c>
      <c r="D454" s="36" t="s">
        <v>24</v>
      </c>
    </row>
    <row r="455" s="23" customFormat="1" customHeight="1" spans="1:4">
      <c r="A455" s="34">
        <v>452</v>
      </c>
      <c r="B455" s="58" t="s">
        <v>714</v>
      </c>
      <c r="C455" s="43" t="s">
        <v>715</v>
      </c>
      <c r="D455" s="36" t="s">
        <v>24</v>
      </c>
    </row>
    <row r="456" s="23" customFormat="1" customHeight="1" spans="1:4">
      <c r="A456" s="34">
        <v>453</v>
      </c>
      <c r="B456" s="34" t="s">
        <v>716</v>
      </c>
      <c r="C456" s="43" t="s">
        <v>717</v>
      </c>
      <c r="D456" s="36" t="s">
        <v>24</v>
      </c>
    </row>
    <row r="457" s="23" customFormat="1" customHeight="1" spans="1:4">
      <c r="A457" s="34">
        <v>454</v>
      </c>
      <c r="B457" s="55" t="s">
        <v>718</v>
      </c>
      <c r="C457" s="43" t="s">
        <v>9</v>
      </c>
      <c r="D457" s="36" t="s">
        <v>24</v>
      </c>
    </row>
    <row r="458" s="23" customFormat="1" customHeight="1" spans="1:4">
      <c r="A458" s="34">
        <v>455</v>
      </c>
      <c r="B458" s="55" t="s">
        <v>719</v>
      </c>
      <c r="C458" s="43" t="s">
        <v>676</v>
      </c>
      <c r="D458" s="36" t="s">
        <v>24</v>
      </c>
    </row>
    <row r="459" s="23" customFormat="1" customHeight="1" spans="1:4">
      <c r="A459" s="34">
        <v>456</v>
      </c>
      <c r="B459" s="58" t="s">
        <v>720</v>
      </c>
      <c r="C459" s="43" t="s">
        <v>9</v>
      </c>
      <c r="D459" s="36" t="s">
        <v>24</v>
      </c>
    </row>
    <row r="460" s="23" customFormat="1" customHeight="1" spans="1:4">
      <c r="A460" s="34">
        <v>457</v>
      </c>
      <c r="B460" s="55" t="s">
        <v>721</v>
      </c>
      <c r="C460" s="43" t="s">
        <v>592</v>
      </c>
      <c r="D460" s="36" t="s">
        <v>24</v>
      </c>
    </row>
    <row r="461" s="23" customFormat="1" customHeight="1" spans="1:4">
      <c r="A461" s="34">
        <v>458</v>
      </c>
      <c r="B461" s="58" t="s">
        <v>722</v>
      </c>
      <c r="C461" s="43" t="s">
        <v>9</v>
      </c>
      <c r="D461" s="36" t="s">
        <v>24</v>
      </c>
    </row>
    <row r="462" s="23" customFormat="1" customHeight="1" spans="1:4">
      <c r="A462" s="34">
        <v>459</v>
      </c>
      <c r="B462" s="58" t="s">
        <v>723</v>
      </c>
      <c r="C462" s="43" t="s">
        <v>9</v>
      </c>
      <c r="D462" s="36" t="s">
        <v>24</v>
      </c>
    </row>
    <row r="463" s="23" customFormat="1" customHeight="1" spans="1:4">
      <c r="A463" s="34">
        <v>460</v>
      </c>
      <c r="B463" s="55" t="s">
        <v>724</v>
      </c>
      <c r="C463" s="43" t="s">
        <v>290</v>
      </c>
      <c r="D463" s="36" t="s">
        <v>24</v>
      </c>
    </row>
    <row r="464" s="23" customFormat="1" customHeight="1" spans="1:4">
      <c r="A464" s="34">
        <v>461</v>
      </c>
      <c r="B464" s="55" t="s">
        <v>725</v>
      </c>
      <c r="C464" s="43" t="s">
        <v>726</v>
      </c>
      <c r="D464" s="36" t="s">
        <v>24</v>
      </c>
    </row>
    <row r="465" s="23" customFormat="1" customHeight="1" spans="1:4">
      <c r="A465" s="34">
        <v>462</v>
      </c>
      <c r="B465" s="58" t="s">
        <v>727</v>
      </c>
      <c r="C465" s="43" t="s">
        <v>9</v>
      </c>
      <c r="D465" s="36" t="s">
        <v>24</v>
      </c>
    </row>
    <row r="466" s="23" customFormat="1" customHeight="1" spans="1:4">
      <c r="A466" s="34">
        <v>463</v>
      </c>
      <c r="B466" s="55" t="s">
        <v>728</v>
      </c>
      <c r="C466" s="43" t="s">
        <v>646</v>
      </c>
      <c r="D466" s="36" t="s">
        <v>24</v>
      </c>
    </row>
    <row r="467" s="23" customFormat="1" customHeight="1" spans="1:4">
      <c r="A467" s="34">
        <v>464</v>
      </c>
      <c r="B467" s="34" t="s">
        <v>729</v>
      </c>
      <c r="C467" s="43" t="s">
        <v>364</v>
      </c>
      <c r="D467" s="36" t="s">
        <v>24</v>
      </c>
    </row>
    <row r="468" s="23" customFormat="1" customHeight="1" spans="1:4">
      <c r="A468" s="34">
        <v>465</v>
      </c>
      <c r="B468" s="58" t="s">
        <v>730</v>
      </c>
      <c r="C468" s="43" t="s">
        <v>290</v>
      </c>
      <c r="D468" s="36" t="s">
        <v>24</v>
      </c>
    </row>
    <row r="469" s="23" customFormat="1" customHeight="1" spans="1:4">
      <c r="A469" s="34">
        <v>466</v>
      </c>
      <c r="B469" s="58" t="s">
        <v>731</v>
      </c>
      <c r="C469" s="43" t="s">
        <v>732</v>
      </c>
      <c r="D469" s="36" t="s">
        <v>24</v>
      </c>
    </row>
    <row r="470" s="23" customFormat="1" customHeight="1" spans="1:4">
      <c r="A470" s="34">
        <v>467</v>
      </c>
      <c r="B470" s="58" t="s">
        <v>733</v>
      </c>
      <c r="C470" s="43" t="s">
        <v>622</v>
      </c>
      <c r="D470" s="36" t="s">
        <v>24</v>
      </c>
    </row>
    <row r="471" s="23" customFormat="1" customHeight="1" spans="1:4">
      <c r="A471" s="34">
        <v>468</v>
      </c>
      <c r="B471" s="58" t="s">
        <v>734</v>
      </c>
      <c r="C471" s="43" t="s">
        <v>438</v>
      </c>
      <c r="D471" s="36" t="s">
        <v>24</v>
      </c>
    </row>
    <row r="472" s="23" customFormat="1" customHeight="1" spans="1:4">
      <c r="A472" s="34">
        <v>469</v>
      </c>
      <c r="B472" s="58" t="s">
        <v>735</v>
      </c>
      <c r="C472" s="43" t="s">
        <v>736</v>
      </c>
      <c r="D472" s="36" t="s">
        <v>24</v>
      </c>
    </row>
    <row r="473" s="23" customFormat="1" customHeight="1" spans="1:4">
      <c r="A473" s="34">
        <v>470</v>
      </c>
      <c r="B473" s="58" t="s">
        <v>737</v>
      </c>
      <c r="C473" s="43" t="s">
        <v>738</v>
      </c>
      <c r="D473" s="36" t="s">
        <v>24</v>
      </c>
    </row>
    <row r="474" s="23" customFormat="1" customHeight="1" spans="1:4">
      <c r="A474" s="34">
        <v>471</v>
      </c>
      <c r="B474" s="58" t="s">
        <v>739</v>
      </c>
      <c r="C474" s="43" t="s">
        <v>740</v>
      </c>
      <c r="D474" s="36" t="s">
        <v>24</v>
      </c>
    </row>
    <row r="475" s="23" customFormat="1" customHeight="1" spans="1:4">
      <c r="A475" s="34">
        <v>472</v>
      </c>
      <c r="B475" s="58" t="s">
        <v>741</v>
      </c>
      <c r="C475" s="43" t="s">
        <v>9</v>
      </c>
      <c r="D475" s="36" t="s">
        <v>24</v>
      </c>
    </row>
    <row r="476" s="23" customFormat="1" customHeight="1" spans="1:4">
      <c r="A476" s="34">
        <v>473</v>
      </c>
      <c r="B476" s="58" t="s">
        <v>742</v>
      </c>
      <c r="C476" s="43" t="s">
        <v>646</v>
      </c>
      <c r="D476" s="36" t="s">
        <v>24</v>
      </c>
    </row>
    <row r="477" s="23" customFormat="1" customHeight="1" spans="1:4">
      <c r="A477" s="34">
        <v>474</v>
      </c>
      <c r="B477" s="58" t="s">
        <v>743</v>
      </c>
      <c r="C477" s="43" t="s">
        <v>339</v>
      </c>
      <c r="D477" s="36" t="s">
        <v>24</v>
      </c>
    </row>
    <row r="478" s="23" customFormat="1" customHeight="1" spans="1:4">
      <c r="A478" s="34">
        <v>475</v>
      </c>
      <c r="B478" s="58" t="s">
        <v>744</v>
      </c>
      <c r="C478" s="43" t="s">
        <v>9</v>
      </c>
      <c r="D478" s="36" t="s">
        <v>24</v>
      </c>
    </row>
    <row r="479" s="23" customFormat="1" customHeight="1" spans="1:4">
      <c r="A479" s="34">
        <v>476</v>
      </c>
      <c r="B479" s="58" t="s">
        <v>745</v>
      </c>
      <c r="C479" s="43" t="s">
        <v>339</v>
      </c>
      <c r="D479" s="36" t="s">
        <v>24</v>
      </c>
    </row>
    <row r="480" s="23" customFormat="1" customHeight="1" spans="1:4">
      <c r="A480" s="34">
        <v>477</v>
      </c>
      <c r="B480" s="58" t="s">
        <v>746</v>
      </c>
      <c r="C480" s="43" t="s">
        <v>9</v>
      </c>
      <c r="D480" s="36" t="s">
        <v>24</v>
      </c>
    </row>
    <row r="481" s="23" customFormat="1" customHeight="1" spans="1:4">
      <c r="A481" s="34">
        <v>478</v>
      </c>
      <c r="B481" s="58" t="s">
        <v>747</v>
      </c>
      <c r="C481" s="43" t="s">
        <v>748</v>
      </c>
      <c r="D481" s="36" t="s">
        <v>24</v>
      </c>
    </row>
    <row r="482" s="23" customFormat="1" customHeight="1" spans="1:4">
      <c r="A482" s="34">
        <v>479</v>
      </c>
      <c r="B482" s="55" t="s">
        <v>749</v>
      </c>
      <c r="C482" s="43" t="s">
        <v>9</v>
      </c>
      <c r="D482" s="36" t="s">
        <v>24</v>
      </c>
    </row>
    <row r="483" s="23" customFormat="1" customHeight="1" spans="1:4">
      <c r="A483" s="34">
        <v>480</v>
      </c>
      <c r="B483" s="58" t="s">
        <v>750</v>
      </c>
      <c r="C483" s="43" t="s">
        <v>751</v>
      </c>
      <c r="D483" s="36" t="s">
        <v>24</v>
      </c>
    </row>
    <row r="484" s="23" customFormat="1" customHeight="1" spans="1:4">
      <c r="A484" s="34">
        <v>481</v>
      </c>
      <c r="B484" s="58" t="s">
        <v>752</v>
      </c>
      <c r="C484" s="43" t="s">
        <v>753</v>
      </c>
      <c r="D484" s="36" t="s">
        <v>24</v>
      </c>
    </row>
    <row r="485" s="23" customFormat="1" customHeight="1" spans="1:4">
      <c r="A485" s="34">
        <v>482</v>
      </c>
      <c r="B485" s="58" t="s">
        <v>754</v>
      </c>
      <c r="C485" s="43" t="s">
        <v>339</v>
      </c>
      <c r="D485" s="36" t="s">
        <v>24</v>
      </c>
    </row>
    <row r="486" s="23" customFormat="1" customHeight="1" spans="1:4">
      <c r="A486" s="34">
        <v>483</v>
      </c>
      <c r="B486" s="58" t="s">
        <v>755</v>
      </c>
      <c r="C486" s="43" t="s">
        <v>411</v>
      </c>
      <c r="D486" s="36" t="s">
        <v>24</v>
      </c>
    </row>
    <row r="487" s="23" customFormat="1" customHeight="1" spans="1:4">
      <c r="A487" s="34">
        <v>484</v>
      </c>
      <c r="B487" s="58" t="s">
        <v>756</v>
      </c>
      <c r="C487" s="43" t="s">
        <v>9</v>
      </c>
      <c r="D487" s="36" t="s">
        <v>24</v>
      </c>
    </row>
    <row r="488" s="23" customFormat="1" customHeight="1" spans="1:4">
      <c r="A488" s="34">
        <v>485</v>
      </c>
      <c r="B488" s="58" t="s">
        <v>757</v>
      </c>
      <c r="C488" s="43" t="s">
        <v>290</v>
      </c>
      <c r="D488" s="36" t="s">
        <v>24</v>
      </c>
    </row>
    <row r="489" s="23" customFormat="1" customHeight="1" spans="1:4">
      <c r="A489" s="34">
        <v>486</v>
      </c>
      <c r="B489" s="58" t="s">
        <v>758</v>
      </c>
      <c r="C489" s="43" t="s">
        <v>9</v>
      </c>
      <c r="D489" s="36" t="s">
        <v>24</v>
      </c>
    </row>
    <row r="490" s="23" customFormat="1" customHeight="1" spans="1:4">
      <c r="A490" s="34">
        <v>487</v>
      </c>
      <c r="B490" s="55" t="s">
        <v>759</v>
      </c>
      <c r="C490" s="43" t="s">
        <v>290</v>
      </c>
      <c r="D490" s="36" t="s">
        <v>24</v>
      </c>
    </row>
    <row r="491" s="23" customFormat="1" customHeight="1" spans="1:4">
      <c r="A491" s="34">
        <v>488</v>
      </c>
      <c r="B491" s="58" t="s">
        <v>760</v>
      </c>
      <c r="C491" s="43" t="s">
        <v>290</v>
      </c>
      <c r="D491" s="36" t="s">
        <v>24</v>
      </c>
    </row>
    <row r="492" s="23" customFormat="1" customHeight="1" spans="1:4">
      <c r="A492" s="34">
        <v>489</v>
      </c>
      <c r="B492" s="55" t="s">
        <v>761</v>
      </c>
      <c r="C492" s="43" t="s">
        <v>318</v>
      </c>
      <c r="D492" s="36" t="s">
        <v>24</v>
      </c>
    </row>
    <row r="493" s="23" customFormat="1" customHeight="1" spans="1:4">
      <c r="A493" s="34">
        <v>490</v>
      </c>
      <c r="B493" s="55" t="s">
        <v>762</v>
      </c>
      <c r="C493" s="43" t="s">
        <v>411</v>
      </c>
      <c r="D493" s="36" t="s">
        <v>24</v>
      </c>
    </row>
    <row r="494" s="23" customFormat="1" customHeight="1" spans="1:4">
      <c r="A494" s="34">
        <v>491</v>
      </c>
      <c r="B494" s="55" t="s">
        <v>763</v>
      </c>
      <c r="C494" s="43" t="s">
        <v>700</v>
      </c>
      <c r="D494" s="36" t="s">
        <v>24</v>
      </c>
    </row>
    <row r="495" s="23" customFormat="1" customHeight="1" spans="1:4">
      <c r="A495" s="34">
        <v>492</v>
      </c>
      <c r="B495" s="58" t="s">
        <v>764</v>
      </c>
      <c r="C495" s="43" t="s">
        <v>411</v>
      </c>
      <c r="D495" s="36" t="s">
        <v>24</v>
      </c>
    </row>
    <row r="496" s="23" customFormat="1" customHeight="1" spans="1:4">
      <c r="A496" s="34">
        <v>493</v>
      </c>
      <c r="B496" s="55" t="s">
        <v>765</v>
      </c>
      <c r="C496" s="43" t="s">
        <v>9</v>
      </c>
      <c r="D496" s="36" t="s">
        <v>24</v>
      </c>
    </row>
    <row r="497" s="23" customFormat="1" customHeight="1" spans="1:4">
      <c r="A497" s="34">
        <v>494</v>
      </c>
      <c r="B497" s="55" t="s">
        <v>766</v>
      </c>
      <c r="C497" s="43" t="s">
        <v>9</v>
      </c>
      <c r="D497" s="36" t="s">
        <v>24</v>
      </c>
    </row>
    <row r="498" s="23" customFormat="1" customHeight="1" spans="1:4">
      <c r="A498" s="34">
        <v>495</v>
      </c>
      <c r="B498" s="58" t="s">
        <v>767</v>
      </c>
      <c r="C498" s="43" t="s">
        <v>9</v>
      </c>
      <c r="D498" s="36" t="s">
        <v>24</v>
      </c>
    </row>
    <row r="499" s="23" customFormat="1" customHeight="1" spans="1:4">
      <c r="A499" s="34">
        <v>496</v>
      </c>
      <c r="B499" s="58" t="s">
        <v>768</v>
      </c>
      <c r="C499" s="43" t="s">
        <v>339</v>
      </c>
      <c r="D499" s="36" t="s">
        <v>24</v>
      </c>
    </row>
    <row r="500" s="23" customFormat="1" customHeight="1" spans="1:4">
      <c r="A500" s="34">
        <v>497</v>
      </c>
      <c r="B500" s="58" t="s">
        <v>769</v>
      </c>
      <c r="C500" s="43" t="s">
        <v>770</v>
      </c>
      <c r="D500" s="36" t="s">
        <v>24</v>
      </c>
    </row>
    <row r="501" s="23" customFormat="1" customHeight="1" spans="1:4">
      <c r="A501" s="34">
        <v>498</v>
      </c>
      <c r="B501" s="58" t="s">
        <v>771</v>
      </c>
      <c r="C501" s="43" t="s">
        <v>772</v>
      </c>
      <c r="D501" s="36" t="s">
        <v>24</v>
      </c>
    </row>
    <row r="502" s="23" customFormat="1" customHeight="1" spans="1:4">
      <c r="A502" s="34">
        <v>499</v>
      </c>
      <c r="B502" s="58" t="s">
        <v>773</v>
      </c>
      <c r="C502" s="43" t="s">
        <v>9</v>
      </c>
      <c r="D502" s="36" t="s">
        <v>24</v>
      </c>
    </row>
    <row r="503" s="23" customFormat="1" customHeight="1" spans="1:4">
      <c r="A503" s="34">
        <v>500</v>
      </c>
      <c r="B503" s="58" t="s">
        <v>774</v>
      </c>
      <c r="C503" s="43" t="s">
        <v>748</v>
      </c>
      <c r="D503" s="36" t="s">
        <v>24</v>
      </c>
    </row>
    <row r="504" s="23" customFormat="1" customHeight="1" spans="1:4">
      <c r="A504" s="34">
        <v>501</v>
      </c>
      <c r="B504" s="58" t="s">
        <v>775</v>
      </c>
      <c r="C504" s="43" t="s">
        <v>9</v>
      </c>
      <c r="D504" s="36" t="s">
        <v>24</v>
      </c>
    </row>
    <row r="505" s="23" customFormat="1" customHeight="1" spans="1:4">
      <c r="A505" s="34">
        <v>502</v>
      </c>
      <c r="B505" s="58" t="s">
        <v>776</v>
      </c>
      <c r="C505" s="43" t="s">
        <v>676</v>
      </c>
      <c r="D505" s="36" t="s">
        <v>24</v>
      </c>
    </row>
    <row r="506" s="23" customFormat="1" customHeight="1" spans="1:4">
      <c r="A506" s="34">
        <v>503</v>
      </c>
      <c r="B506" s="58" t="s">
        <v>777</v>
      </c>
      <c r="C506" s="43" t="s">
        <v>9</v>
      </c>
      <c r="D506" s="36" t="s">
        <v>24</v>
      </c>
    </row>
    <row r="507" s="23" customFormat="1" customHeight="1" spans="1:4">
      <c r="A507" s="34">
        <v>504</v>
      </c>
      <c r="B507" s="58" t="s">
        <v>778</v>
      </c>
      <c r="C507" s="43" t="s">
        <v>339</v>
      </c>
      <c r="D507" s="36" t="s">
        <v>24</v>
      </c>
    </row>
    <row r="508" s="23" customFormat="1" customHeight="1" spans="1:4">
      <c r="A508" s="34">
        <v>505</v>
      </c>
      <c r="B508" s="58" t="s">
        <v>779</v>
      </c>
      <c r="C508" s="43" t="s">
        <v>9</v>
      </c>
      <c r="D508" s="36" t="s">
        <v>24</v>
      </c>
    </row>
    <row r="509" s="23" customFormat="1" customHeight="1" spans="1:4">
      <c r="A509" s="34">
        <v>506</v>
      </c>
      <c r="B509" s="55" t="s">
        <v>780</v>
      </c>
      <c r="C509" s="43" t="s">
        <v>9</v>
      </c>
      <c r="D509" s="36" t="s">
        <v>24</v>
      </c>
    </row>
    <row r="510" s="23" customFormat="1" customHeight="1" spans="1:4">
      <c r="A510" s="34">
        <v>507</v>
      </c>
      <c r="B510" s="58" t="s">
        <v>781</v>
      </c>
      <c r="C510" s="43" t="s">
        <v>339</v>
      </c>
      <c r="D510" s="36" t="s">
        <v>24</v>
      </c>
    </row>
    <row r="511" s="23" customFormat="1" customHeight="1" spans="1:4">
      <c r="A511" s="34">
        <v>508</v>
      </c>
      <c r="B511" s="58" t="s">
        <v>782</v>
      </c>
      <c r="C511" s="43" t="s">
        <v>290</v>
      </c>
      <c r="D511" s="36" t="s">
        <v>24</v>
      </c>
    </row>
    <row r="512" s="23" customFormat="1" customHeight="1" spans="1:4">
      <c r="A512" s="34">
        <v>509</v>
      </c>
      <c r="B512" s="58" t="s">
        <v>783</v>
      </c>
      <c r="C512" s="43" t="s">
        <v>446</v>
      </c>
      <c r="D512" s="36" t="s">
        <v>24</v>
      </c>
    </row>
    <row r="513" s="23" customFormat="1" customHeight="1" spans="1:4">
      <c r="A513" s="34">
        <v>510</v>
      </c>
      <c r="B513" s="58" t="s">
        <v>413</v>
      </c>
      <c r="C513" s="43" t="s">
        <v>784</v>
      </c>
      <c r="D513" s="36" t="s">
        <v>24</v>
      </c>
    </row>
    <row r="514" s="23" customFormat="1" customHeight="1" spans="1:4">
      <c r="A514" s="34">
        <v>511</v>
      </c>
      <c r="B514" s="58" t="s">
        <v>785</v>
      </c>
      <c r="C514" s="43" t="s">
        <v>786</v>
      </c>
      <c r="D514" s="36" t="s">
        <v>24</v>
      </c>
    </row>
    <row r="515" s="23" customFormat="1" customHeight="1" spans="1:4">
      <c r="A515" s="34">
        <v>512</v>
      </c>
      <c r="B515" s="58" t="s">
        <v>787</v>
      </c>
      <c r="C515" s="43" t="s">
        <v>788</v>
      </c>
      <c r="D515" s="36" t="s">
        <v>24</v>
      </c>
    </row>
    <row r="516" s="23" customFormat="1" customHeight="1" spans="1:4">
      <c r="A516" s="34">
        <v>513</v>
      </c>
      <c r="B516" s="58" t="s">
        <v>789</v>
      </c>
      <c r="C516" s="43" t="s">
        <v>356</v>
      </c>
      <c r="D516" s="36" t="s">
        <v>24</v>
      </c>
    </row>
    <row r="517" s="23" customFormat="1" customHeight="1" spans="1:4">
      <c r="A517" s="34">
        <v>514</v>
      </c>
      <c r="B517" s="58" t="s">
        <v>790</v>
      </c>
      <c r="C517" s="43" t="s">
        <v>786</v>
      </c>
      <c r="D517" s="36" t="s">
        <v>24</v>
      </c>
    </row>
    <row r="518" s="23" customFormat="1" customHeight="1" spans="1:4">
      <c r="A518" s="34">
        <v>515</v>
      </c>
      <c r="B518" s="58" t="s">
        <v>791</v>
      </c>
      <c r="C518" s="43" t="s">
        <v>637</v>
      </c>
      <c r="D518" s="36" t="s">
        <v>24</v>
      </c>
    </row>
    <row r="519" s="23" customFormat="1" customHeight="1" spans="1:4">
      <c r="A519" s="34">
        <v>516</v>
      </c>
      <c r="B519" s="58" t="s">
        <v>792</v>
      </c>
      <c r="C519" s="43" t="s">
        <v>793</v>
      </c>
      <c r="D519" s="36" t="s">
        <v>24</v>
      </c>
    </row>
    <row r="520" s="23" customFormat="1" customHeight="1" spans="1:4">
      <c r="A520" s="34">
        <v>517</v>
      </c>
      <c r="B520" s="55" t="s">
        <v>794</v>
      </c>
      <c r="C520" s="43" t="s">
        <v>468</v>
      </c>
      <c r="D520" s="36" t="s">
        <v>24</v>
      </c>
    </row>
    <row r="521" s="23" customFormat="1" customHeight="1" spans="1:4">
      <c r="A521" s="34">
        <v>518</v>
      </c>
      <c r="B521" s="58" t="s">
        <v>795</v>
      </c>
      <c r="C521" s="43" t="s">
        <v>364</v>
      </c>
      <c r="D521" s="36" t="s">
        <v>24</v>
      </c>
    </row>
    <row r="522" s="23" customFormat="1" customHeight="1" spans="1:4">
      <c r="A522" s="34">
        <v>519</v>
      </c>
      <c r="B522" s="58" t="s">
        <v>796</v>
      </c>
      <c r="C522" s="43" t="s">
        <v>264</v>
      </c>
      <c r="D522" s="36" t="s">
        <v>24</v>
      </c>
    </row>
    <row r="523" s="23" customFormat="1" customHeight="1" spans="1:4">
      <c r="A523" s="34">
        <v>520</v>
      </c>
      <c r="B523" s="58" t="s">
        <v>797</v>
      </c>
      <c r="C523" s="43" t="s">
        <v>798</v>
      </c>
      <c r="D523" s="36" t="s">
        <v>24</v>
      </c>
    </row>
    <row r="524" s="23" customFormat="1" customHeight="1" spans="1:4">
      <c r="A524" s="34">
        <v>521</v>
      </c>
      <c r="B524" s="58" t="s">
        <v>799</v>
      </c>
      <c r="C524" s="43" t="s">
        <v>438</v>
      </c>
      <c r="D524" s="36" t="s">
        <v>24</v>
      </c>
    </row>
    <row r="525" s="23" customFormat="1" customHeight="1" spans="1:4">
      <c r="A525" s="34">
        <v>522</v>
      </c>
      <c r="B525" s="58" t="s">
        <v>800</v>
      </c>
      <c r="C525" s="43" t="s">
        <v>801</v>
      </c>
      <c r="D525" s="36" t="s">
        <v>24</v>
      </c>
    </row>
    <row r="526" s="23" customFormat="1" customHeight="1" spans="1:4">
      <c r="A526" s="34">
        <v>523</v>
      </c>
      <c r="B526" s="58" t="s">
        <v>802</v>
      </c>
      <c r="C526" s="43" t="s">
        <v>803</v>
      </c>
      <c r="D526" s="36" t="s">
        <v>24</v>
      </c>
    </row>
    <row r="527" s="23" customFormat="1" customHeight="1" spans="1:4">
      <c r="A527" s="34">
        <v>524</v>
      </c>
      <c r="B527" s="58" t="s">
        <v>804</v>
      </c>
      <c r="C527" s="43" t="s">
        <v>805</v>
      </c>
      <c r="D527" s="36" t="s">
        <v>24</v>
      </c>
    </row>
    <row r="528" s="23" customFormat="1" customHeight="1" spans="1:4">
      <c r="A528" s="34">
        <v>525</v>
      </c>
      <c r="B528" s="58" t="s">
        <v>806</v>
      </c>
      <c r="C528" s="43" t="s">
        <v>784</v>
      </c>
      <c r="D528" s="36" t="s">
        <v>24</v>
      </c>
    </row>
    <row r="529" s="23" customFormat="1" customHeight="1" spans="1:4">
      <c r="A529" s="34">
        <v>526</v>
      </c>
      <c r="B529" s="59" t="s">
        <v>807</v>
      </c>
      <c r="C529" s="43" t="s">
        <v>808</v>
      </c>
      <c r="D529" s="36" t="s">
        <v>24</v>
      </c>
    </row>
    <row r="530" s="23" customFormat="1" customHeight="1" spans="1:4">
      <c r="A530" s="34">
        <v>527</v>
      </c>
      <c r="B530" s="58" t="s">
        <v>809</v>
      </c>
      <c r="C530" s="43" t="s">
        <v>318</v>
      </c>
      <c r="D530" s="36" t="s">
        <v>24</v>
      </c>
    </row>
    <row r="531" s="23" customFormat="1" customHeight="1" spans="1:4">
      <c r="A531" s="34">
        <v>528</v>
      </c>
      <c r="B531" s="58" t="s">
        <v>810</v>
      </c>
      <c r="C531" s="43" t="s">
        <v>438</v>
      </c>
      <c r="D531" s="36" t="s">
        <v>24</v>
      </c>
    </row>
    <row r="532" s="23" customFormat="1" customHeight="1" spans="1:4">
      <c r="A532" s="34">
        <v>529</v>
      </c>
      <c r="B532" s="58" t="s">
        <v>811</v>
      </c>
      <c r="C532" s="43" t="s">
        <v>786</v>
      </c>
      <c r="D532" s="36" t="s">
        <v>24</v>
      </c>
    </row>
    <row r="533" s="23" customFormat="1" customHeight="1" spans="1:4">
      <c r="A533" s="34">
        <v>530</v>
      </c>
      <c r="B533" s="58" t="s">
        <v>812</v>
      </c>
      <c r="C533" s="43" t="s">
        <v>637</v>
      </c>
      <c r="D533" s="36" t="s">
        <v>24</v>
      </c>
    </row>
    <row r="534" s="23" customFormat="1" customHeight="1" spans="1:4">
      <c r="A534" s="34">
        <v>531</v>
      </c>
      <c r="B534" s="58" t="s">
        <v>495</v>
      </c>
      <c r="C534" s="43" t="s">
        <v>592</v>
      </c>
      <c r="D534" s="36" t="s">
        <v>24</v>
      </c>
    </row>
    <row r="535" s="23" customFormat="1" customHeight="1" spans="1:4">
      <c r="A535" s="34">
        <v>532</v>
      </c>
      <c r="B535" s="58" t="s">
        <v>813</v>
      </c>
      <c r="C535" s="43" t="s">
        <v>814</v>
      </c>
      <c r="D535" s="36" t="s">
        <v>24</v>
      </c>
    </row>
    <row r="536" s="23" customFormat="1" customHeight="1" spans="1:4">
      <c r="A536" s="34">
        <v>533</v>
      </c>
      <c r="B536" s="58" t="s">
        <v>815</v>
      </c>
      <c r="C536" s="43" t="s">
        <v>290</v>
      </c>
      <c r="D536" s="36" t="s">
        <v>24</v>
      </c>
    </row>
    <row r="537" s="23" customFormat="1" customHeight="1" spans="1:4">
      <c r="A537" s="34">
        <v>534</v>
      </c>
      <c r="B537" s="58" t="s">
        <v>816</v>
      </c>
      <c r="C537" s="43" t="s">
        <v>356</v>
      </c>
      <c r="D537" s="36" t="s">
        <v>24</v>
      </c>
    </row>
    <row r="538" s="23" customFormat="1" customHeight="1" spans="1:4">
      <c r="A538" s="34">
        <v>535</v>
      </c>
      <c r="B538" s="58" t="s">
        <v>817</v>
      </c>
      <c r="C538" s="43" t="s">
        <v>411</v>
      </c>
      <c r="D538" s="36" t="s">
        <v>24</v>
      </c>
    </row>
    <row r="539" s="23" customFormat="1" customHeight="1" spans="1:4">
      <c r="A539" s="34">
        <v>536</v>
      </c>
      <c r="B539" s="58" t="s">
        <v>644</v>
      </c>
      <c r="C539" s="43" t="s">
        <v>9</v>
      </c>
      <c r="D539" s="36" t="s">
        <v>24</v>
      </c>
    </row>
    <row r="540" s="23" customFormat="1" customHeight="1" spans="1:4">
      <c r="A540" s="34">
        <v>537</v>
      </c>
      <c r="B540" s="58" t="s">
        <v>818</v>
      </c>
      <c r="C540" s="43" t="s">
        <v>622</v>
      </c>
      <c r="D540" s="36" t="s">
        <v>24</v>
      </c>
    </row>
    <row r="541" s="23" customFormat="1" customHeight="1" spans="1:4">
      <c r="A541" s="34">
        <v>538</v>
      </c>
      <c r="B541" s="58" t="s">
        <v>819</v>
      </c>
      <c r="C541" s="43" t="s">
        <v>622</v>
      </c>
      <c r="D541" s="36" t="s">
        <v>24</v>
      </c>
    </row>
    <row r="542" s="23" customFormat="1" customHeight="1" spans="1:4">
      <c r="A542" s="34">
        <v>539</v>
      </c>
      <c r="B542" s="58" t="s">
        <v>820</v>
      </c>
      <c r="C542" s="43" t="s">
        <v>438</v>
      </c>
      <c r="D542" s="36" t="s">
        <v>24</v>
      </c>
    </row>
    <row r="543" s="23" customFormat="1" customHeight="1" spans="1:4">
      <c r="A543" s="34">
        <v>540</v>
      </c>
      <c r="B543" s="58" t="s">
        <v>821</v>
      </c>
      <c r="C543" s="43" t="s">
        <v>9</v>
      </c>
      <c r="D543" s="36" t="s">
        <v>24</v>
      </c>
    </row>
    <row r="544" s="23" customFormat="1" customHeight="1" spans="1:4">
      <c r="A544" s="34">
        <v>541</v>
      </c>
      <c r="B544" s="55" t="s">
        <v>822</v>
      </c>
      <c r="C544" s="43" t="s">
        <v>339</v>
      </c>
      <c r="D544" s="36" t="s">
        <v>24</v>
      </c>
    </row>
    <row r="545" s="23" customFormat="1" customHeight="1" spans="1:4">
      <c r="A545" s="34">
        <v>542</v>
      </c>
      <c r="B545" s="58" t="s">
        <v>823</v>
      </c>
      <c r="C545" s="43" t="s">
        <v>9</v>
      </c>
      <c r="D545" s="36" t="s">
        <v>24</v>
      </c>
    </row>
    <row r="546" s="23" customFormat="1" customHeight="1" spans="1:4">
      <c r="A546" s="34">
        <v>543</v>
      </c>
      <c r="B546" s="58" t="s">
        <v>824</v>
      </c>
      <c r="C546" s="43" t="s">
        <v>290</v>
      </c>
      <c r="D546" s="36" t="s">
        <v>24</v>
      </c>
    </row>
    <row r="547" s="23" customFormat="1" customHeight="1" spans="1:4">
      <c r="A547" s="34">
        <v>544</v>
      </c>
      <c r="B547" s="58" t="s">
        <v>825</v>
      </c>
      <c r="C547" s="43" t="s">
        <v>9</v>
      </c>
      <c r="D547" s="36" t="s">
        <v>24</v>
      </c>
    </row>
    <row r="548" s="23" customFormat="1" customHeight="1" spans="1:4">
      <c r="A548" s="34">
        <v>545</v>
      </c>
      <c r="B548" s="58" t="s">
        <v>826</v>
      </c>
      <c r="C548" s="43" t="s">
        <v>9</v>
      </c>
      <c r="D548" s="36" t="s">
        <v>24</v>
      </c>
    </row>
    <row r="549" s="23" customFormat="1" customHeight="1" spans="1:4">
      <c r="A549" s="34">
        <v>546</v>
      </c>
      <c r="B549" s="58" t="s">
        <v>827</v>
      </c>
      <c r="C549" s="43" t="s">
        <v>339</v>
      </c>
      <c r="D549" s="36" t="s">
        <v>24</v>
      </c>
    </row>
    <row r="550" s="23" customFormat="1" customHeight="1" spans="1:4">
      <c r="A550" s="34">
        <v>547</v>
      </c>
      <c r="B550" s="58" t="s">
        <v>828</v>
      </c>
      <c r="C550" s="43" t="s">
        <v>829</v>
      </c>
      <c r="D550" s="36" t="s">
        <v>24</v>
      </c>
    </row>
    <row r="551" s="23" customFormat="1" customHeight="1" spans="1:4">
      <c r="A551" s="34">
        <v>548</v>
      </c>
      <c r="B551" s="60" t="s">
        <v>830</v>
      </c>
      <c r="C551" s="43" t="s">
        <v>9</v>
      </c>
      <c r="D551" s="36" t="s">
        <v>24</v>
      </c>
    </row>
    <row r="552" s="23" customFormat="1" customHeight="1" spans="1:4">
      <c r="A552" s="34">
        <v>549</v>
      </c>
      <c r="B552" s="58" t="s">
        <v>831</v>
      </c>
      <c r="C552" s="43" t="s">
        <v>9</v>
      </c>
      <c r="D552" s="36" t="s">
        <v>24</v>
      </c>
    </row>
    <row r="553" s="23" customFormat="1" customHeight="1" spans="1:4">
      <c r="A553" s="34">
        <v>550</v>
      </c>
      <c r="B553" s="58" t="s">
        <v>832</v>
      </c>
      <c r="C553" s="43" t="s">
        <v>9</v>
      </c>
      <c r="D553" s="36" t="s">
        <v>24</v>
      </c>
    </row>
    <row r="554" s="23" customFormat="1" customHeight="1" spans="1:4">
      <c r="A554" s="34">
        <v>551</v>
      </c>
      <c r="B554" s="60" t="s">
        <v>833</v>
      </c>
      <c r="C554" s="43" t="s">
        <v>290</v>
      </c>
      <c r="D554" s="36" t="s">
        <v>24</v>
      </c>
    </row>
    <row r="555" s="23" customFormat="1" customHeight="1" spans="1:4">
      <c r="A555" s="34">
        <v>552</v>
      </c>
      <c r="B555" s="58" t="s">
        <v>834</v>
      </c>
      <c r="C555" s="43" t="s">
        <v>446</v>
      </c>
      <c r="D555" s="36" t="s">
        <v>24</v>
      </c>
    </row>
    <row r="556" s="23" customFormat="1" customHeight="1" spans="1:4">
      <c r="A556" s="34">
        <v>553</v>
      </c>
      <c r="B556" s="58" t="s">
        <v>835</v>
      </c>
      <c r="C556" s="43" t="s">
        <v>9</v>
      </c>
      <c r="D556" s="36" t="s">
        <v>24</v>
      </c>
    </row>
    <row r="557" s="23" customFormat="1" customHeight="1" spans="1:4">
      <c r="A557" s="34">
        <v>554</v>
      </c>
      <c r="B557" s="58" t="s">
        <v>836</v>
      </c>
      <c r="C557" s="43" t="s">
        <v>9</v>
      </c>
      <c r="D557" s="36" t="s">
        <v>24</v>
      </c>
    </row>
    <row r="558" s="23" customFormat="1" customHeight="1" spans="1:4">
      <c r="A558" s="34">
        <v>555</v>
      </c>
      <c r="B558" s="58" t="s">
        <v>837</v>
      </c>
      <c r="C558" s="43" t="s">
        <v>339</v>
      </c>
      <c r="D558" s="36" t="s">
        <v>24</v>
      </c>
    </row>
    <row r="559" s="23" customFormat="1" customHeight="1" spans="1:4">
      <c r="A559" s="34">
        <v>556</v>
      </c>
      <c r="B559" s="58" t="s">
        <v>838</v>
      </c>
      <c r="C559" s="43" t="s">
        <v>290</v>
      </c>
      <c r="D559" s="36" t="s">
        <v>24</v>
      </c>
    </row>
    <row r="560" s="23" customFormat="1" customHeight="1" spans="1:4">
      <c r="A560" s="34">
        <v>557</v>
      </c>
      <c r="B560" s="58" t="s">
        <v>839</v>
      </c>
      <c r="C560" s="43" t="s">
        <v>9</v>
      </c>
      <c r="D560" s="36" t="s">
        <v>24</v>
      </c>
    </row>
    <row r="561" s="23" customFormat="1" customHeight="1" spans="1:4">
      <c r="A561" s="34">
        <v>558</v>
      </c>
      <c r="B561" s="58" t="s">
        <v>840</v>
      </c>
      <c r="C561" s="43" t="s">
        <v>356</v>
      </c>
      <c r="D561" s="36" t="s">
        <v>24</v>
      </c>
    </row>
    <row r="562" s="23" customFormat="1" customHeight="1" spans="1:4">
      <c r="A562" s="34">
        <v>559</v>
      </c>
      <c r="B562" s="58" t="s">
        <v>841</v>
      </c>
      <c r="C562" s="43" t="s">
        <v>9</v>
      </c>
      <c r="D562" s="36" t="s">
        <v>24</v>
      </c>
    </row>
    <row r="563" s="23" customFormat="1" customHeight="1" spans="1:4">
      <c r="A563" s="34">
        <v>560</v>
      </c>
      <c r="B563" s="58" t="s">
        <v>842</v>
      </c>
      <c r="C563" s="43" t="s">
        <v>339</v>
      </c>
      <c r="D563" s="36" t="s">
        <v>24</v>
      </c>
    </row>
    <row r="564" s="23" customFormat="1" customHeight="1" spans="1:4">
      <c r="A564" s="34">
        <v>561</v>
      </c>
      <c r="B564" s="58" t="s">
        <v>843</v>
      </c>
      <c r="C564" s="43" t="s">
        <v>339</v>
      </c>
      <c r="D564" s="36" t="s">
        <v>24</v>
      </c>
    </row>
    <row r="565" s="23" customFormat="1" customHeight="1" spans="1:4">
      <c r="A565" s="34">
        <v>562</v>
      </c>
      <c r="B565" s="58" t="s">
        <v>844</v>
      </c>
      <c r="C565" s="43" t="s">
        <v>9</v>
      </c>
      <c r="D565" s="36" t="s">
        <v>24</v>
      </c>
    </row>
    <row r="566" s="23" customFormat="1" customHeight="1" spans="1:4">
      <c r="A566" s="34">
        <v>563</v>
      </c>
      <c r="B566" s="58" t="s">
        <v>845</v>
      </c>
      <c r="C566" s="43" t="s">
        <v>290</v>
      </c>
      <c r="D566" s="36" t="s">
        <v>24</v>
      </c>
    </row>
    <row r="567" s="23" customFormat="1" customHeight="1" spans="1:4">
      <c r="A567" s="34">
        <v>564</v>
      </c>
      <c r="B567" s="58" t="s">
        <v>846</v>
      </c>
      <c r="C567" s="43" t="s">
        <v>9</v>
      </c>
      <c r="D567" s="36" t="s">
        <v>24</v>
      </c>
    </row>
    <row r="568" s="23" customFormat="1" customHeight="1" spans="1:4">
      <c r="A568" s="34">
        <v>565</v>
      </c>
      <c r="B568" s="58" t="s">
        <v>847</v>
      </c>
      <c r="C568" s="43" t="s">
        <v>9</v>
      </c>
      <c r="D568" s="36" t="s">
        <v>24</v>
      </c>
    </row>
    <row r="569" s="23" customFormat="1" customHeight="1" spans="1:4">
      <c r="A569" s="34">
        <v>566</v>
      </c>
      <c r="B569" s="58" t="s">
        <v>848</v>
      </c>
      <c r="C569" s="43" t="s">
        <v>849</v>
      </c>
      <c r="D569" s="36" t="s">
        <v>24</v>
      </c>
    </row>
    <row r="570" s="23" customFormat="1" customHeight="1" spans="1:4">
      <c r="A570" s="34">
        <v>567</v>
      </c>
      <c r="B570" s="58" t="s">
        <v>850</v>
      </c>
      <c r="C570" s="43" t="s">
        <v>339</v>
      </c>
      <c r="D570" s="36" t="s">
        <v>24</v>
      </c>
    </row>
    <row r="571" s="23" customFormat="1" customHeight="1" spans="1:4">
      <c r="A571" s="34">
        <v>568</v>
      </c>
      <c r="B571" s="58" t="s">
        <v>851</v>
      </c>
      <c r="C571" s="43" t="s">
        <v>290</v>
      </c>
      <c r="D571" s="36" t="s">
        <v>24</v>
      </c>
    </row>
    <row r="572" s="23" customFormat="1" customHeight="1" spans="1:4">
      <c r="A572" s="34">
        <v>569</v>
      </c>
      <c r="B572" s="58" t="s">
        <v>852</v>
      </c>
      <c r="C572" s="43" t="s">
        <v>356</v>
      </c>
      <c r="D572" s="36" t="s">
        <v>24</v>
      </c>
    </row>
    <row r="573" s="23" customFormat="1" customHeight="1" spans="1:4">
      <c r="A573" s="34">
        <v>570</v>
      </c>
      <c r="B573" s="58" t="s">
        <v>853</v>
      </c>
      <c r="C573" s="43" t="s">
        <v>9</v>
      </c>
      <c r="D573" s="36" t="s">
        <v>24</v>
      </c>
    </row>
    <row r="574" s="23" customFormat="1" customHeight="1" spans="1:4">
      <c r="A574" s="34">
        <v>571</v>
      </c>
      <c r="B574" s="58" t="s">
        <v>854</v>
      </c>
      <c r="C574" s="43" t="s">
        <v>339</v>
      </c>
      <c r="D574" s="36" t="s">
        <v>24</v>
      </c>
    </row>
    <row r="575" s="23" customFormat="1" customHeight="1" spans="1:4">
      <c r="A575" s="34">
        <v>572</v>
      </c>
      <c r="B575" s="58" t="s">
        <v>855</v>
      </c>
      <c r="C575" s="43" t="s">
        <v>856</v>
      </c>
      <c r="D575" s="36" t="s">
        <v>24</v>
      </c>
    </row>
    <row r="576" s="23" customFormat="1" customHeight="1" spans="1:4">
      <c r="A576" s="34">
        <v>573</v>
      </c>
      <c r="B576" s="58" t="s">
        <v>857</v>
      </c>
      <c r="C576" s="43" t="s">
        <v>339</v>
      </c>
      <c r="D576" s="36" t="s">
        <v>24</v>
      </c>
    </row>
    <row r="577" s="23" customFormat="1" customHeight="1" spans="1:4">
      <c r="A577" s="34">
        <v>574</v>
      </c>
      <c r="B577" s="58" t="s">
        <v>858</v>
      </c>
      <c r="C577" s="43" t="s">
        <v>9</v>
      </c>
      <c r="D577" s="36" t="s">
        <v>24</v>
      </c>
    </row>
    <row r="578" s="23" customFormat="1" customHeight="1" spans="1:4">
      <c r="A578" s="34">
        <v>575</v>
      </c>
      <c r="B578" s="58" t="s">
        <v>859</v>
      </c>
      <c r="C578" s="43" t="s">
        <v>9</v>
      </c>
      <c r="D578" s="36" t="s">
        <v>24</v>
      </c>
    </row>
    <row r="579" s="23" customFormat="1" customHeight="1" spans="1:4">
      <c r="A579" s="34">
        <v>576</v>
      </c>
      <c r="B579" s="58" t="s">
        <v>860</v>
      </c>
      <c r="C579" s="43" t="s">
        <v>9</v>
      </c>
      <c r="D579" s="36" t="s">
        <v>24</v>
      </c>
    </row>
    <row r="580" s="23" customFormat="1" customHeight="1" spans="1:4">
      <c r="A580" s="34">
        <v>577</v>
      </c>
      <c r="B580" s="58" t="s">
        <v>861</v>
      </c>
      <c r="C580" s="43" t="s">
        <v>290</v>
      </c>
      <c r="D580" s="36" t="s">
        <v>24</v>
      </c>
    </row>
    <row r="581" s="23" customFormat="1" customHeight="1" spans="1:4">
      <c r="A581" s="34">
        <v>578</v>
      </c>
      <c r="B581" s="58" t="s">
        <v>862</v>
      </c>
      <c r="C581" s="43" t="s">
        <v>9</v>
      </c>
      <c r="D581" s="36" t="s">
        <v>24</v>
      </c>
    </row>
    <row r="582" s="23" customFormat="1" customHeight="1" spans="1:4">
      <c r="A582" s="34">
        <v>579</v>
      </c>
      <c r="B582" s="58" t="s">
        <v>863</v>
      </c>
      <c r="C582" s="43" t="s">
        <v>637</v>
      </c>
      <c r="D582" s="36" t="s">
        <v>24</v>
      </c>
    </row>
    <row r="583" s="23" customFormat="1" customHeight="1" spans="1:4">
      <c r="A583" s="34">
        <v>580</v>
      </c>
      <c r="B583" s="58" t="s">
        <v>864</v>
      </c>
      <c r="C583" s="43" t="s">
        <v>9</v>
      </c>
      <c r="D583" s="36" t="s">
        <v>24</v>
      </c>
    </row>
    <row r="584" s="23" customFormat="1" customHeight="1" spans="1:4">
      <c r="A584" s="34">
        <v>581</v>
      </c>
      <c r="B584" s="58" t="s">
        <v>865</v>
      </c>
      <c r="C584" s="43" t="s">
        <v>9</v>
      </c>
      <c r="D584" s="36" t="s">
        <v>24</v>
      </c>
    </row>
    <row r="585" s="23" customFormat="1" customHeight="1" spans="1:4">
      <c r="A585" s="34">
        <v>582</v>
      </c>
      <c r="B585" s="58" t="s">
        <v>866</v>
      </c>
      <c r="C585" s="43" t="s">
        <v>9</v>
      </c>
      <c r="D585" s="36" t="s">
        <v>24</v>
      </c>
    </row>
    <row r="586" s="23" customFormat="1" customHeight="1" spans="1:4">
      <c r="A586" s="34">
        <v>583</v>
      </c>
      <c r="B586" s="58" t="s">
        <v>867</v>
      </c>
      <c r="C586" s="43" t="s">
        <v>303</v>
      </c>
      <c r="D586" s="36" t="s">
        <v>24</v>
      </c>
    </row>
    <row r="587" s="23" customFormat="1" customHeight="1" spans="1:4">
      <c r="A587" s="34">
        <v>584</v>
      </c>
      <c r="B587" s="58" t="s">
        <v>868</v>
      </c>
      <c r="C587" s="43" t="s">
        <v>869</v>
      </c>
      <c r="D587" s="36" t="s">
        <v>24</v>
      </c>
    </row>
    <row r="588" s="23" customFormat="1" customHeight="1" spans="1:4">
      <c r="A588" s="34">
        <v>585</v>
      </c>
      <c r="B588" s="58" t="s">
        <v>870</v>
      </c>
      <c r="C588" s="43" t="s">
        <v>356</v>
      </c>
      <c r="D588" s="36" t="s">
        <v>24</v>
      </c>
    </row>
    <row r="589" s="23" customFormat="1" customHeight="1" spans="1:4">
      <c r="A589" s="34">
        <v>586</v>
      </c>
      <c r="B589" s="58" t="s">
        <v>871</v>
      </c>
      <c r="C589" s="43" t="s">
        <v>9</v>
      </c>
      <c r="D589" s="36" t="s">
        <v>24</v>
      </c>
    </row>
    <row r="590" s="23" customFormat="1" customHeight="1" spans="1:4">
      <c r="A590" s="34">
        <v>587</v>
      </c>
      <c r="B590" s="58" t="s">
        <v>872</v>
      </c>
      <c r="C590" s="43" t="s">
        <v>9</v>
      </c>
      <c r="D590" s="36" t="s">
        <v>24</v>
      </c>
    </row>
    <row r="591" s="23" customFormat="1" customHeight="1" spans="1:4">
      <c r="A591" s="34">
        <v>588</v>
      </c>
      <c r="B591" s="58" t="s">
        <v>873</v>
      </c>
      <c r="C591" s="43" t="s">
        <v>290</v>
      </c>
      <c r="D591" s="36" t="s">
        <v>24</v>
      </c>
    </row>
    <row r="592" s="23" customFormat="1" customHeight="1" spans="1:4">
      <c r="A592" s="34">
        <v>589</v>
      </c>
      <c r="B592" s="58" t="s">
        <v>874</v>
      </c>
      <c r="C592" s="43" t="s">
        <v>875</v>
      </c>
      <c r="D592" s="36" t="s">
        <v>24</v>
      </c>
    </row>
    <row r="593" s="23" customFormat="1" customHeight="1" spans="1:4">
      <c r="A593" s="34">
        <v>590</v>
      </c>
      <c r="B593" s="58" t="s">
        <v>876</v>
      </c>
      <c r="C593" s="43" t="s">
        <v>9</v>
      </c>
      <c r="D593" s="36" t="s">
        <v>24</v>
      </c>
    </row>
    <row r="594" s="23" customFormat="1" customHeight="1" spans="1:4">
      <c r="A594" s="34">
        <v>591</v>
      </c>
      <c r="B594" s="58" t="s">
        <v>877</v>
      </c>
      <c r="C594" s="43" t="s">
        <v>290</v>
      </c>
      <c r="D594" s="36" t="s">
        <v>24</v>
      </c>
    </row>
    <row r="595" s="23" customFormat="1" customHeight="1" spans="1:4">
      <c r="A595" s="34">
        <v>592</v>
      </c>
      <c r="B595" s="58" t="s">
        <v>878</v>
      </c>
      <c r="C595" s="43" t="s">
        <v>9</v>
      </c>
      <c r="D595" s="36" t="s">
        <v>24</v>
      </c>
    </row>
    <row r="596" s="23" customFormat="1" customHeight="1" spans="1:4">
      <c r="A596" s="34">
        <v>593</v>
      </c>
      <c r="B596" s="58" t="s">
        <v>879</v>
      </c>
      <c r="C596" s="43" t="s">
        <v>303</v>
      </c>
      <c r="D596" s="36" t="s">
        <v>24</v>
      </c>
    </row>
    <row r="597" s="23" customFormat="1" customHeight="1" spans="1:4">
      <c r="A597" s="34">
        <v>594</v>
      </c>
      <c r="B597" s="58" t="s">
        <v>880</v>
      </c>
      <c r="C597" s="43" t="s">
        <v>356</v>
      </c>
      <c r="D597" s="36" t="s">
        <v>24</v>
      </c>
    </row>
    <row r="598" s="23" customFormat="1" customHeight="1" spans="1:4">
      <c r="A598" s="34">
        <v>595</v>
      </c>
      <c r="B598" s="58" t="s">
        <v>881</v>
      </c>
      <c r="C598" s="43" t="s">
        <v>356</v>
      </c>
      <c r="D598" s="36" t="s">
        <v>24</v>
      </c>
    </row>
    <row r="599" s="23" customFormat="1" customHeight="1" spans="1:4">
      <c r="A599" s="34">
        <v>596</v>
      </c>
      <c r="B599" s="55" t="s">
        <v>882</v>
      </c>
      <c r="C599" s="43" t="s">
        <v>9</v>
      </c>
      <c r="D599" s="36" t="s">
        <v>24</v>
      </c>
    </row>
    <row r="600" s="23" customFormat="1" customHeight="1" spans="1:4">
      <c r="A600" s="34">
        <v>597</v>
      </c>
      <c r="B600" s="55" t="s">
        <v>883</v>
      </c>
      <c r="C600" s="43" t="s">
        <v>646</v>
      </c>
      <c r="D600" s="36" t="s">
        <v>24</v>
      </c>
    </row>
    <row r="601" s="23" customFormat="1" customHeight="1" spans="1:4">
      <c r="A601" s="34">
        <v>598</v>
      </c>
      <c r="B601" s="55" t="s">
        <v>884</v>
      </c>
      <c r="C601" s="43" t="s">
        <v>339</v>
      </c>
      <c r="D601" s="36" t="s">
        <v>24</v>
      </c>
    </row>
    <row r="602" s="23" customFormat="1" customHeight="1" spans="1:4">
      <c r="A602" s="34">
        <v>599</v>
      </c>
      <c r="B602" s="58" t="s">
        <v>885</v>
      </c>
      <c r="C602" s="43" t="s">
        <v>886</v>
      </c>
      <c r="D602" s="36" t="s">
        <v>24</v>
      </c>
    </row>
    <row r="603" s="23" customFormat="1" customHeight="1" spans="1:4">
      <c r="A603" s="34">
        <v>600</v>
      </c>
      <c r="B603" s="58" t="s">
        <v>887</v>
      </c>
      <c r="C603" s="43" t="s">
        <v>886</v>
      </c>
      <c r="D603" s="36" t="s">
        <v>24</v>
      </c>
    </row>
    <row r="604" s="23" customFormat="1" customHeight="1" spans="1:4">
      <c r="A604" s="34">
        <v>601</v>
      </c>
      <c r="B604" s="58" t="s">
        <v>888</v>
      </c>
      <c r="C604" s="43" t="s">
        <v>886</v>
      </c>
      <c r="D604" s="36" t="s">
        <v>24</v>
      </c>
    </row>
    <row r="605" s="23" customFormat="1" customHeight="1" spans="1:4">
      <c r="A605" s="34">
        <v>602</v>
      </c>
      <c r="B605" s="58" t="s">
        <v>889</v>
      </c>
      <c r="C605" s="43" t="s">
        <v>9</v>
      </c>
      <c r="D605" s="36" t="s">
        <v>24</v>
      </c>
    </row>
    <row r="606" s="23" customFormat="1" customHeight="1" spans="1:4">
      <c r="A606" s="34">
        <v>603</v>
      </c>
      <c r="B606" s="58" t="s">
        <v>890</v>
      </c>
      <c r="C606" s="43" t="s">
        <v>290</v>
      </c>
      <c r="D606" s="36" t="s">
        <v>24</v>
      </c>
    </row>
    <row r="607" s="23" customFormat="1" customHeight="1" spans="1:4">
      <c r="A607" s="34">
        <v>604</v>
      </c>
      <c r="B607" s="58" t="s">
        <v>891</v>
      </c>
      <c r="C607" s="43" t="s">
        <v>892</v>
      </c>
      <c r="D607" s="36" t="s">
        <v>24</v>
      </c>
    </row>
    <row r="608" s="23" customFormat="1" customHeight="1" spans="1:4">
      <c r="A608" s="34">
        <v>605</v>
      </c>
      <c r="B608" s="58" t="s">
        <v>893</v>
      </c>
      <c r="C608" s="43" t="s">
        <v>290</v>
      </c>
      <c r="D608" s="36" t="s">
        <v>24</v>
      </c>
    </row>
    <row r="609" s="23" customFormat="1" customHeight="1" spans="1:4">
      <c r="A609" s="34">
        <v>606</v>
      </c>
      <c r="B609" s="58" t="s">
        <v>894</v>
      </c>
      <c r="C609" s="43" t="s">
        <v>411</v>
      </c>
      <c r="D609" s="36" t="s">
        <v>24</v>
      </c>
    </row>
    <row r="610" s="23" customFormat="1" customHeight="1" spans="1:4">
      <c r="A610" s="34">
        <v>607</v>
      </c>
      <c r="B610" s="58" t="s">
        <v>895</v>
      </c>
      <c r="C610" s="43" t="s">
        <v>356</v>
      </c>
      <c r="D610" s="36" t="s">
        <v>24</v>
      </c>
    </row>
    <row r="611" s="23" customFormat="1" customHeight="1" spans="1:4">
      <c r="A611" s="34">
        <v>608</v>
      </c>
      <c r="B611" s="55" t="s">
        <v>896</v>
      </c>
      <c r="C611" s="43" t="s">
        <v>9</v>
      </c>
      <c r="D611" s="36" t="s">
        <v>24</v>
      </c>
    </row>
    <row r="612" s="23" customFormat="1" customHeight="1" spans="1:4">
      <c r="A612" s="34">
        <v>609</v>
      </c>
      <c r="B612" s="58" t="s">
        <v>897</v>
      </c>
      <c r="C612" s="43" t="s">
        <v>592</v>
      </c>
      <c r="D612" s="36" t="s">
        <v>24</v>
      </c>
    </row>
    <row r="613" s="23" customFormat="1" customHeight="1" spans="1:4">
      <c r="A613" s="34">
        <v>610</v>
      </c>
      <c r="B613" s="12" t="s">
        <v>898</v>
      </c>
      <c r="C613" s="43" t="s">
        <v>318</v>
      </c>
      <c r="D613" s="36" t="s">
        <v>24</v>
      </c>
    </row>
    <row r="614" s="23" customFormat="1" customHeight="1" spans="1:4">
      <c r="A614" s="34">
        <v>611</v>
      </c>
      <c r="B614" s="58" t="s">
        <v>899</v>
      </c>
      <c r="C614" s="43" t="s">
        <v>9</v>
      </c>
      <c r="D614" s="36" t="s">
        <v>24</v>
      </c>
    </row>
    <row r="615" s="23" customFormat="1" customHeight="1" spans="1:4">
      <c r="A615" s="34">
        <v>612</v>
      </c>
      <c r="B615" s="58" t="s">
        <v>900</v>
      </c>
      <c r="C615" s="43" t="s">
        <v>9</v>
      </c>
      <c r="D615" s="36" t="s">
        <v>24</v>
      </c>
    </row>
    <row r="616" s="23" customFormat="1" customHeight="1" spans="1:4">
      <c r="A616" s="34">
        <v>613</v>
      </c>
      <c r="B616" s="12" t="s">
        <v>901</v>
      </c>
      <c r="C616" s="43" t="s">
        <v>622</v>
      </c>
      <c r="D616" s="36" t="s">
        <v>24</v>
      </c>
    </row>
    <row r="617" s="23" customFormat="1" customHeight="1" spans="1:4">
      <c r="A617" s="34">
        <v>614</v>
      </c>
      <c r="B617" s="12" t="s">
        <v>902</v>
      </c>
      <c r="C617" s="43" t="s">
        <v>903</v>
      </c>
      <c r="D617" s="36" t="s">
        <v>24</v>
      </c>
    </row>
    <row r="618" s="23" customFormat="1" customHeight="1" spans="1:4">
      <c r="A618" s="34">
        <v>615</v>
      </c>
      <c r="B618" s="12" t="s">
        <v>904</v>
      </c>
      <c r="C618" s="43" t="s">
        <v>622</v>
      </c>
      <c r="D618" s="36" t="s">
        <v>24</v>
      </c>
    </row>
    <row r="619" s="23" customFormat="1" customHeight="1" spans="1:4">
      <c r="A619" s="34">
        <v>616</v>
      </c>
      <c r="B619" s="12" t="s">
        <v>905</v>
      </c>
      <c r="C619" s="43" t="s">
        <v>906</v>
      </c>
      <c r="D619" s="36" t="s">
        <v>24</v>
      </c>
    </row>
    <row r="620" s="23" customFormat="1" customHeight="1" spans="1:4">
      <c r="A620" s="34">
        <v>617</v>
      </c>
      <c r="B620" s="58" t="s">
        <v>907</v>
      </c>
      <c r="C620" s="43" t="s">
        <v>318</v>
      </c>
      <c r="D620" s="36" t="s">
        <v>24</v>
      </c>
    </row>
    <row r="621" s="23" customFormat="1" customHeight="1" spans="1:4">
      <c r="A621" s="34">
        <v>618</v>
      </c>
      <c r="B621" s="58" t="s">
        <v>908</v>
      </c>
      <c r="C621" s="43" t="s">
        <v>909</v>
      </c>
      <c r="D621" s="36" t="s">
        <v>24</v>
      </c>
    </row>
    <row r="622" s="23" customFormat="1" customHeight="1" spans="1:4">
      <c r="A622" s="34">
        <v>619</v>
      </c>
      <c r="B622" s="58" t="s">
        <v>910</v>
      </c>
      <c r="C622" s="43" t="s">
        <v>911</v>
      </c>
      <c r="D622" s="36" t="s">
        <v>24</v>
      </c>
    </row>
    <row r="623" s="23" customFormat="1" customHeight="1" spans="1:4">
      <c r="A623" s="34">
        <v>620</v>
      </c>
      <c r="B623" s="58" t="s">
        <v>912</v>
      </c>
      <c r="C623" s="37" t="s">
        <v>311</v>
      </c>
      <c r="D623" s="36" t="s">
        <v>24</v>
      </c>
    </row>
    <row r="624" s="23" customFormat="1" customHeight="1" spans="1:4">
      <c r="A624" s="61">
        <v>621</v>
      </c>
      <c r="B624" s="61" t="s">
        <v>913</v>
      </c>
      <c r="C624" s="47" t="s">
        <v>726</v>
      </c>
      <c r="D624" s="36" t="s">
        <v>24</v>
      </c>
    </row>
    <row r="625" s="24" customFormat="1" customHeight="1" spans="1:16371">
      <c r="A625" s="34">
        <v>622</v>
      </c>
      <c r="B625" s="38" t="s">
        <v>914</v>
      </c>
      <c r="C625" s="38" t="s">
        <v>303</v>
      </c>
      <c r="D625" s="38" t="s">
        <v>915</v>
      </c>
      <c r="G625" s="62"/>
      <c r="K625" s="62"/>
      <c r="O625" s="62"/>
      <c r="S625" s="62"/>
      <c r="W625" s="62"/>
      <c r="AA625" s="62"/>
      <c r="AE625" s="62"/>
      <c r="AI625" s="62"/>
      <c r="AM625" s="62"/>
      <c r="AQ625" s="62"/>
      <c r="AU625" s="62"/>
      <c r="AY625" s="62"/>
      <c r="BC625" s="62"/>
      <c r="BG625" s="62"/>
      <c r="BK625" s="62"/>
      <c r="BO625" s="62"/>
      <c r="BS625" s="62"/>
      <c r="BW625" s="62"/>
      <c r="CA625" s="62"/>
      <c r="CE625" s="62"/>
      <c r="CI625" s="62"/>
      <c r="CM625" s="62"/>
      <c r="CQ625" s="62"/>
      <c r="CU625" s="62"/>
      <c r="CY625" s="62"/>
      <c r="DC625" s="62"/>
      <c r="DG625" s="62"/>
      <c r="DK625" s="62"/>
      <c r="DO625" s="62"/>
      <c r="DS625" s="62"/>
      <c r="DW625" s="62"/>
      <c r="EA625" s="62"/>
      <c r="EE625" s="62"/>
      <c r="EI625" s="62"/>
      <c r="EM625" s="62"/>
      <c r="EQ625" s="62"/>
      <c r="EU625" s="62"/>
      <c r="EY625" s="62"/>
      <c r="FC625" s="62"/>
      <c r="FG625" s="62"/>
      <c r="FK625" s="62"/>
      <c r="FO625" s="62"/>
      <c r="FS625" s="62"/>
      <c r="FW625" s="62"/>
      <c r="GA625" s="62"/>
      <c r="GE625" s="62"/>
      <c r="GI625" s="62"/>
      <c r="GM625" s="62"/>
      <c r="GQ625" s="62"/>
      <c r="GU625" s="62"/>
      <c r="GY625" s="62"/>
      <c r="HC625" s="62"/>
      <c r="HG625" s="62"/>
      <c r="HK625" s="62"/>
      <c r="HO625" s="62"/>
      <c r="HS625" s="62"/>
      <c r="HW625" s="62"/>
      <c r="IA625" s="62"/>
      <c r="IE625" s="62"/>
      <c r="II625" s="62"/>
      <c r="IM625" s="62"/>
      <c r="IQ625" s="62"/>
      <c r="IU625" s="62"/>
      <c r="IY625" s="62"/>
      <c r="JC625" s="62"/>
      <c r="JG625" s="62"/>
      <c r="JK625" s="62"/>
      <c r="JO625" s="62"/>
      <c r="JS625" s="62"/>
      <c r="JW625" s="62"/>
      <c r="KA625" s="62"/>
      <c r="KE625" s="62"/>
      <c r="KI625" s="62"/>
      <c r="KM625" s="62"/>
      <c r="KQ625" s="62"/>
      <c r="KU625" s="62"/>
      <c r="KY625" s="62"/>
      <c r="LC625" s="62"/>
      <c r="LG625" s="62"/>
      <c r="LK625" s="62"/>
      <c r="LO625" s="62"/>
      <c r="LS625" s="62"/>
      <c r="LW625" s="62"/>
      <c r="MA625" s="62"/>
      <c r="ME625" s="62"/>
      <c r="MI625" s="62"/>
      <c r="MM625" s="62"/>
      <c r="MQ625" s="62"/>
      <c r="MU625" s="62"/>
      <c r="MY625" s="62"/>
      <c r="NC625" s="62"/>
      <c r="NG625" s="62"/>
      <c r="NK625" s="62"/>
      <c r="NO625" s="62"/>
      <c r="NS625" s="62"/>
      <c r="NW625" s="62"/>
      <c r="OA625" s="62"/>
      <c r="OE625" s="62"/>
      <c r="OI625" s="62"/>
      <c r="OM625" s="62"/>
      <c r="OQ625" s="62"/>
      <c r="OU625" s="62"/>
      <c r="OY625" s="62"/>
      <c r="PC625" s="62"/>
      <c r="PG625" s="62"/>
      <c r="PK625" s="62"/>
      <c r="PO625" s="62"/>
      <c r="PS625" s="62"/>
      <c r="PW625" s="62"/>
      <c r="QA625" s="62"/>
      <c r="QE625" s="62"/>
      <c r="QI625" s="62"/>
      <c r="QM625" s="62"/>
      <c r="QQ625" s="62"/>
      <c r="QU625" s="62"/>
      <c r="QY625" s="62"/>
      <c r="RC625" s="62"/>
      <c r="RG625" s="62"/>
      <c r="RK625" s="62"/>
      <c r="RO625" s="62"/>
      <c r="RS625" s="62"/>
      <c r="RW625" s="62"/>
      <c r="SA625" s="62"/>
      <c r="SE625" s="62"/>
      <c r="SI625" s="62"/>
      <c r="SM625" s="62"/>
      <c r="SQ625" s="62"/>
      <c r="SU625" s="62"/>
      <c r="SY625" s="62"/>
      <c r="TC625" s="62"/>
      <c r="TG625" s="62"/>
      <c r="TK625" s="62"/>
      <c r="TO625" s="62"/>
      <c r="TS625" s="62"/>
      <c r="TW625" s="62"/>
      <c r="UA625" s="62"/>
      <c r="UE625" s="62"/>
      <c r="UI625" s="62"/>
      <c r="UM625" s="62"/>
      <c r="UQ625" s="62"/>
      <c r="UU625" s="62"/>
      <c r="UY625" s="62"/>
      <c r="VC625" s="62"/>
      <c r="VG625" s="62"/>
      <c r="VK625" s="62"/>
      <c r="VO625" s="62"/>
      <c r="VS625" s="62"/>
      <c r="VW625" s="62"/>
      <c r="WA625" s="62"/>
      <c r="WE625" s="62"/>
      <c r="WI625" s="62"/>
      <c r="WM625" s="62"/>
      <c r="WQ625" s="62"/>
      <c r="WU625" s="62"/>
      <c r="WY625" s="62"/>
      <c r="XC625" s="62"/>
      <c r="XG625" s="62"/>
      <c r="XK625" s="62"/>
      <c r="XO625" s="62"/>
      <c r="XS625" s="62"/>
      <c r="XW625" s="62"/>
      <c r="YA625" s="62"/>
      <c r="YE625" s="62"/>
      <c r="YI625" s="62"/>
      <c r="YM625" s="62"/>
      <c r="YQ625" s="62"/>
      <c r="YU625" s="62"/>
      <c r="YY625" s="62"/>
      <c r="ZC625" s="62"/>
      <c r="ZG625" s="62"/>
      <c r="ZK625" s="62"/>
      <c r="ZO625" s="62"/>
      <c r="ZS625" s="62"/>
      <c r="ZW625" s="62"/>
      <c r="AAA625" s="62"/>
      <c r="AAE625" s="62"/>
      <c r="AAI625" s="62"/>
      <c r="AAM625" s="62"/>
      <c r="AAQ625" s="62"/>
      <c r="AAU625" s="62"/>
      <c r="AAY625" s="62"/>
      <c r="ABC625" s="62"/>
      <c r="ABG625" s="62"/>
      <c r="ABK625" s="62"/>
      <c r="ABO625" s="62"/>
      <c r="ABS625" s="62"/>
      <c r="ABW625" s="62"/>
      <c r="ACA625" s="62"/>
      <c r="ACE625" s="62"/>
      <c r="ACI625" s="62"/>
      <c r="ACM625" s="62"/>
      <c r="ACQ625" s="62"/>
      <c r="ACU625" s="62"/>
      <c r="ACY625" s="62"/>
      <c r="ADC625" s="62"/>
      <c r="ADG625" s="62"/>
      <c r="ADK625" s="62"/>
      <c r="ADO625" s="62"/>
      <c r="ADS625" s="62"/>
      <c r="ADW625" s="62"/>
      <c r="AEA625" s="62"/>
      <c r="AEE625" s="62"/>
      <c r="AEI625" s="62"/>
      <c r="AEM625" s="62"/>
      <c r="AEQ625" s="62"/>
      <c r="AEU625" s="62"/>
      <c r="AEY625" s="62"/>
      <c r="AFC625" s="62"/>
      <c r="AFG625" s="62"/>
      <c r="AFK625" s="62"/>
      <c r="AFO625" s="62"/>
      <c r="AFS625" s="62"/>
      <c r="AFW625" s="62"/>
      <c r="AGA625" s="62"/>
      <c r="AGE625" s="62"/>
      <c r="AGI625" s="62"/>
      <c r="AGM625" s="62"/>
      <c r="AGQ625" s="62"/>
      <c r="AGU625" s="62"/>
      <c r="AGY625" s="62"/>
      <c r="AHC625" s="62"/>
      <c r="AHG625" s="62"/>
      <c r="AHK625" s="62"/>
      <c r="AHO625" s="62"/>
      <c r="AHS625" s="62"/>
      <c r="AHW625" s="62"/>
      <c r="AIA625" s="62"/>
      <c r="AIE625" s="62"/>
      <c r="AII625" s="62"/>
      <c r="AIM625" s="62"/>
      <c r="AIQ625" s="62"/>
      <c r="AIU625" s="62"/>
      <c r="AIY625" s="62"/>
      <c r="AJC625" s="62"/>
      <c r="AJG625" s="62"/>
      <c r="AJK625" s="62"/>
      <c r="AJO625" s="62"/>
      <c r="AJS625" s="62"/>
      <c r="AJW625" s="62"/>
      <c r="AKA625" s="62"/>
      <c r="AKE625" s="62"/>
      <c r="AKI625" s="62"/>
      <c r="AKM625" s="62"/>
      <c r="AKQ625" s="62"/>
      <c r="AKU625" s="62"/>
      <c r="AKY625" s="62"/>
      <c r="ALC625" s="62"/>
      <c r="ALG625" s="62"/>
      <c r="ALK625" s="62"/>
      <c r="ALO625" s="62"/>
      <c r="ALS625" s="62"/>
      <c r="ALW625" s="62"/>
      <c r="AMA625" s="62"/>
      <c r="AME625" s="62"/>
      <c r="AMI625" s="62"/>
      <c r="AMM625" s="62"/>
      <c r="AMQ625" s="62"/>
      <c r="AMU625" s="62"/>
      <c r="AMY625" s="62"/>
      <c r="ANC625" s="62"/>
      <c r="ANG625" s="62"/>
      <c r="ANK625" s="62"/>
      <c r="ANO625" s="62"/>
      <c r="ANS625" s="62"/>
      <c r="ANW625" s="62"/>
      <c r="AOA625" s="62"/>
      <c r="AOE625" s="62"/>
      <c r="AOI625" s="62"/>
      <c r="AOM625" s="62"/>
      <c r="AOQ625" s="62"/>
      <c r="AOU625" s="62"/>
      <c r="AOY625" s="62"/>
      <c r="APC625" s="62"/>
      <c r="APG625" s="62"/>
      <c r="APK625" s="62"/>
      <c r="APO625" s="62"/>
      <c r="APS625" s="62"/>
      <c r="APW625" s="62"/>
      <c r="AQA625" s="62"/>
      <c r="AQE625" s="62"/>
      <c r="AQI625" s="62"/>
      <c r="AQM625" s="62"/>
      <c r="AQQ625" s="62"/>
      <c r="AQU625" s="62"/>
      <c r="AQY625" s="62"/>
      <c r="ARC625" s="62"/>
      <c r="ARG625" s="62"/>
      <c r="ARK625" s="62"/>
      <c r="ARO625" s="62"/>
      <c r="ARS625" s="62"/>
      <c r="ARW625" s="62"/>
      <c r="ASA625" s="62"/>
      <c r="ASE625" s="62"/>
      <c r="ASI625" s="62"/>
      <c r="ASM625" s="62"/>
      <c r="ASQ625" s="62"/>
      <c r="ASU625" s="62"/>
      <c r="ASY625" s="62"/>
      <c r="ATC625" s="62"/>
      <c r="ATG625" s="62"/>
      <c r="ATK625" s="62"/>
      <c r="ATO625" s="62"/>
      <c r="ATS625" s="62"/>
      <c r="ATW625" s="62"/>
      <c r="AUA625" s="62"/>
      <c r="AUE625" s="62"/>
      <c r="AUI625" s="62"/>
      <c r="AUM625" s="62"/>
      <c r="AUQ625" s="62"/>
      <c r="AUU625" s="62"/>
      <c r="AUY625" s="62"/>
      <c r="AVC625" s="62"/>
      <c r="AVG625" s="62"/>
      <c r="AVK625" s="62"/>
      <c r="AVO625" s="62"/>
      <c r="AVS625" s="62"/>
      <c r="AVW625" s="62"/>
      <c r="AWA625" s="62"/>
      <c r="AWE625" s="62"/>
      <c r="AWI625" s="62"/>
      <c r="AWM625" s="62"/>
      <c r="AWQ625" s="62"/>
      <c r="AWU625" s="62"/>
      <c r="AWY625" s="62"/>
      <c r="AXC625" s="62"/>
      <c r="AXG625" s="62"/>
      <c r="AXK625" s="62"/>
      <c r="AXO625" s="62"/>
      <c r="AXS625" s="62"/>
      <c r="AXW625" s="62"/>
      <c r="AYA625" s="62"/>
      <c r="AYE625" s="62"/>
      <c r="AYI625" s="62"/>
      <c r="AYM625" s="62"/>
      <c r="AYQ625" s="62"/>
      <c r="AYU625" s="62"/>
      <c r="AYY625" s="62"/>
      <c r="AZC625" s="62"/>
      <c r="AZG625" s="62"/>
      <c r="AZK625" s="62"/>
      <c r="AZO625" s="62"/>
      <c r="AZS625" s="62"/>
      <c r="AZW625" s="62"/>
      <c r="BAA625" s="62"/>
      <c r="BAE625" s="62"/>
      <c r="BAI625" s="62"/>
      <c r="BAM625" s="62"/>
      <c r="BAQ625" s="62"/>
      <c r="BAU625" s="62"/>
      <c r="BAY625" s="62"/>
      <c r="BBC625" s="62"/>
      <c r="BBG625" s="62"/>
      <c r="BBK625" s="62"/>
      <c r="BBO625" s="62"/>
      <c r="BBS625" s="62"/>
      <c r="BBW625" s="62"/>
      <c r="BCA625" s="62"/>
      <c r="BCE625" s="62"/>
      <c r="BCI625" s="62"/>
      <c r="BCM625" s="62"/>
      <c r="BCQ625" s="62"/>
      <c r="BCU625" s="62"/>
      <c r="BCY625" s="62"/>
      <c r="BDC625" s="62"/>
      <c r="BDG625" s="62"/>
      <c r="BDK625" s="62"/>
      <c r="BDO625" s="62"/>
      <c r="BDS625" s="62"/>
      <c r="BDW625" s="62"/>
      <c r="BEA625" s="62"/>
      <c r="BEE625" s="62"/>
      <c r="BEI625" s="62"/>
      <c r="BEM625" s="62"/>
      <c r="BEQ625" s="62"/>
      <c r="BEU625" s="62"/>
      <c r="BEY625" s="62"/>
      <c r="BFC625" s="62"/>
      <c r="BFG625" s="62"/>
      <c r="BFK625" s="62"/>
      <c r="BFO625" s="62"/>
      <c r="BFS625" s="62"/>
      <c r="BFW625" s="62"/>
      <c r="BGA625" s="62"/>
      <c r="BGE625" s="62"/>
      <c r="BGI625" s="62"/>
      <c r="BGM625" s="62"/>
      <c r="BGQ625" s="62"/>
      <c r="BGU625" s="62"/>
      <c r="BGY625" s="62"/>
      <c r="BHC625" s="62"/>
      <c r="BHG625" s="62"/>
      <c r="BHK625" s="62"/>
      <c r="BHO625" s="62"/>
      <c r="BHS625" s="62"/>
      <c r="BHW625" s="62"/>
      <c r="BIA625" s="62"/>
      <c r="BIE625" s="62"/>
      <c r="BII625" s="62"/>
      <c r="BIM625" s="62"/>
      <c r="BIQ625" s="62"/>
      <c r="BIU625" s="62"/>
      <c r="BIY625" s="62"/>
      <c r="BJC625" s="62"/>
      <c r="BJG625" s="62"/>
      <c r="BJK625" s="62"/>
      <c r="BJO625" s="62"/>
      <c r="BJS625" s="62"/>
      <c r="BJW625" s="62"/>
      <c r="BKA625" s="62"/>
      <c r="BKE625" s="62"/>
      <c r="BKI625" s="62"/>
      <c r="BKM625" s="62"/>
      <c r="BKQ625" s="62"/>
      <c r="BKU625" s="62"/>
      <c r="BKY625" s="62"/>
      <c r="BLC625" s="62"/>
      <c r="BLG625" s="62"/>
      <c r="BLK625" s="62"/>
      <c r="BLO625" s="62"/>
      <c r="BLS625" s="62"/>
      <c r="BLW625" s="62"/>
      <c r="BMA625" s="62"/>
      <c r="BME625" s="62"/>
      <c r="BMI625" s="62"/>
      <c r="BMM625" s="62"/>
      <c r="BMQ625" s="62"/>
      <c r="BMU625" s="62"/>
      <c r="BMY625" s="62"/>
      <c r="BNC625" s="62"/>
      <c r="BNG625" s="62"/>
      <c r="BNK625" s="62"/>
      <c r="BNO625" s="62"/>
      <c r="BNS625" s="62"/>
      <c r="BNW625" s="62"/>
      <c r="BOA625" s="62"/>
      <c r="BOE625" s="62"/>
      <c r="BOI625" s="62"/>
      <c r="BOM625" s="62"/>
      <c r="BOQ625" s="62"/>
      <c r="BOU625" s="62"/>
      <c r="BOY625" s="62"/>
      <c r="BPC625" s="62"/>
      <c r="BPG625" s="62"/>
      <c r="BPK625" s="62"/>
      <c r="BPO625" s="62"/>
      <c r="BPS625" s="62"/>
      <c r="BPW625" s="62"/>
      <c r="BQA625" s="62"/>
      <c r="BQE625" s="62"/>
      <c r="BQI625" s="62"/>
      <c r="BQM625" s="62"/>
      <c r="BQQ625" s="62"/>
      <c r="BQU625" s="62"/>
      <c r="BQY625" s="62"/>
      <c r="BRC625" s="62"/>
      <c r="BRG625" s="62"/>
      <c r="BRK625" s="62"/>
      <c r="BRO625" s="62"/>
      <c r="BRS625" s="62"/>
      <c r="BRW625" s="62"/>
      <c r="BSA625" s="62"/>
      <c r="BSE625" s="62"/>
      <c r="BSI625" s="62"/>
      <c r="BSM625" s="62"/>
      <c r="BSQ625" s="62"/>
      <c r="BSU625" s="62"/>
      <c r="BSY625" s="62"/>
      <c r="BTC625" s="62"/>
      <c r="BTG625" s="62"/>
      <c r="BTK625" s="62"/>
      <c r="BTO625" s="62"/>
      <c r="BTS625" s="62"/>
      <c r="BTW625" s="62"/>
      <c r="BUA625" s="62"/>
      <c r="BUE625" s="62"/>
      <c r="BUI625" s="62"/>
      <c r="BUM625" s="62"/>
      <c r="BUQ625" s="62"/>
      <c r="BUU625" s="62"/>
      <c r="BUY625" s="62"/>
      <c r="BVC625" s="62"/>
      <c r="BVG625" s="62"/>
      <c r="BVK625" s="62"/>
      <c r="BVO625" s="62"/>
      <c r="BVS625" s="62"/>
      <c r="BVW625" s="62"/>
      <c r="BWA625" s="62"/>
      <c r="BWE625" s="62"/>
      <c r="BWI625" s="62"/>
      <c r="BWM625" s="62"/>
      <c r="BWQ625" s="62"/>
      <c r="BWU625" s="62"/>
      <c r="BWY625" s="62"/>
      <c r="BXC625" s="62"/>
      <c r="BXG625" s="62"/>
      <c r="BXK625" s="62"/>
      <c r="BXO625" s="62"/>
      <c r="BXS625" s="62"/>
      <c r="BXW625" s="62"/>
      <c r="BYA625" s="62"/>
      <c r="BYE625" s="62"/>
      <c r="BYI625" s="62"/>
      <c r="BYM625" s="62"/>
      <c r="BYQ625" s="62"/>
      <c r="BYU625" s="62"/>
      <c r="BYY625" s="62"/>
      <c r="BZC625" s="62"/>
      <c r="BZG625" s="62"/>
      <c r="BZK625" s="62"/>
      <c r="BZO625" s="62"/>
      <c r="BZS625" s="62"/>
      <c r="BZW625" s="62"/>
      <c r="CAA625" s="62"/>
      <c r="CAE625" s="62"/>
      <c r="CAI625" s="62"/>
      <c r="CAM625" s="62"/>
      <c r="CAQ625" s="62"/>
      <c r="CAU625" s="62"/>
      <c r="CAY625" s="62"/>
      <c r="CBC625" s="62"/>
      <c r="CBG625" s="62"/>
      <c r="CBK625" s="62"/>
      <c r="CBO625" s="62"/>
      <c r="CBS625" s="62"/>
      <c r="CBW625" s="62"/>
      <c r="CCA625" s="62"/>
      <c r="CCE625" s="62"/>
      <c r="CCI625" s="62"/>
      <c r="CCM625" s="62"/>
      <c r="CCQ625" s="62"/>
      <c r="CCU625" s="62"/>
      <c r="CCY625" s="62"/>
      <c r="CDC625" s="62"/>
      <c r="CDG625" s="62"/>
      <c r="CDK625" s="62"/>
      <c r="CDO625" s="62"/>
      <c r="CDS625" s="62"/>
      <c r="CDW625" s="62"/>
      <c r="CEA625" s="62"/>
      <c r="CEE625" s="62"/>
      <c r="CEI625" s="62"/>
      <c r="CEM625" s="62"/>
      <c r="CEQ625" s="62"/>
      <c r="CEU625" s="62"/>
      <c r="CEY625" s="62"/>
      <c r="CFC625" s="62"/>
      <c r="CFG625" s="62"/>
      <c r="CFK625" s="62"/>
      <c r="CFO625" s="62"/>
      <c r="CFS625" s="62"/>
      <c r="CFW625" s="62"/>
      <c r="CGA625" s="62"/>
      <c r="CGE625" s="62"/>
      <c r="CGI625" s="62"/>
      <c r="CGM625" s="62"/>
      <c r="CGQ625" s="62"/>
      <c r="CGU625" s="62"/>
      <c r="CGY625" s="62"/>
      <c r="CHC625" s="62"/>
      <c r="CHG625" s="62"/>
      <c r="CHK625" s="62"/>
      <c r="CHO625" s="62"/>
      <c r="CHS625" s="62"/>
      <c r="CHW625" s="62"/>
      <c r="CIA625" s="62"/>
      <c r="CIE625" s="62"/>
      <c r="CII625" s="62"/>
      <c r="CIM625" s="62"/>
      <c r="CIQ625" s="62"/>
      <c r="CIU625" s="62"/>
      <c r="CIY625" s="62"/>
      <c r="CJC625" s="62"/>
      <c r="CJG625" s="62"/>
      <c r="CJK625" s="62"/>
      <c r="CJO625" s="62"/>
      <c r="CJS625" s="62"/>
      <c r="CJW625" s="62"/>
      <c r="CKA625" s="62"/>
      <c r="CKE625" s="62"/>
      <c r="CKI625" s="62"/>
      <c r="CKM625" s="62"/>
      <c r="CKQ625" s="62"/>
      <c r="CKU625" s="62"/>
      <c r="CKY625" s="62"/>
      <c r="CLC625" s="62"/>
      <c r="CLG625" s="62"/>
      <c r="CLK625" s="62"/>
      <c r="CLO625" s="62"/>
      <c r="CLS625" s="62"/>
      <c r="CLW625" s="62"/>
      <c r="CMA625" s="62"/>
      <c r="CME625" s="62"/>
      <c r="CMI625" s="62"/>
      <c r="CMM625" s="62"/>
      <c r="CMQ625" s="62"/>
      <c r="CMU625" s="62"/>
      <c r="CMY625" s="62"/>
      <c r="CNC625" s="62"/>
      <c r="CNG625" s="62"/>
      <c r="CNK625" s="62"/>
      <c r="CNO625" s="62"/>
      <c r="CNS625" s="62"/>
      <c r="CNW625" s="62"/>
      <c r="COA625" s="62"/>
      <c r="COE625" s="62"/>
      <c r="COI625" s="62"/>
      <c r="COM625" s="62"/>
      <c r="COQ625" s="62"/>
      <c r="COU625" s="62"/>
      <c r="COY625" s="62"/>
      <c r="CPC625" s="62"/>
      <c r="CPG625" s="62"/>
      <c r="CPK625" s="62"/>
      <c r="CPO625" s="62"/>
      <c r="CPS625" s="62"/>
      <c r="CPW625" s="62"/>
      <c r="CQA625" s="62"/>
      <c r="CQE625" s="62"/>
      <c r="CQI625" s="62"/>
      <c r="CQM625" s="62"/>
      <c r="CQQ625" s="62"/>
      <c r="CQU625" s="62"/>
      <c r="CQY625" s="62"/>
      <c r="CRC625" s="62"/>
      <c r="CRG625" s="62"/>
      <c r="CRK625" s="62"/>
      <c r="CRO625" s="62"/>
      <c r="CRS625" s="62"/>
      <c r="CRW625" s="62"/>
      <c r="CSA625" s="62"/>
      <c r="CSE625" s="62"/>
      <c r="CSI625" s="62"/>
      <c r="CSM625" s="62"/>
      <c r="CSQ625" s="62"/>
      <c r="CSU625" s="62"/>
      <c r="CSY625" s="62"/>
      <c r="CTC625" s="62"/>
      <c r="CTG625" s="62"/>
      <c r="CTK625" s="62"/>
      <c r="CTO625" s="62"/>
      <c r="CTS625" s="62"/>
      <c r="CTW625" s="62"/>
      <c r="CUA625" s="62"/>
      <c r="CUE625" s="62"/>
      <c r="CUI625" s="62"/>
      <c r="CUM625" s="62"/>
      <c r="CUQ625" s="62"/>
      <c r="CUU625" s="62"/>
      <c r="CUY625" s="62"/>
      <c r="CVC625" s="62"/>
      <c r="CVG625" s="62"/>
      <c r="CVK625" s="62"/>
      <c r="CVO625" s="62"/>
      <c r="CVS625" s="62"/>
      <c r="CVW625" s="62"/>
      <c r="CWA625" s="62"/>
      <c r="CWE625" s="62"/>
      <c r="CWI625" s="62"/>
      <c r="CWM625" s="62"/>
      <c r="CWQ625" s="62"/>
      <c r="CWU625" s="62"/>
      <c r="CWY625" s="62"/>
      <c r="CXC625" s="62"/>
      <c r="CXG625" s="62"/>
      <c r="CXK625" s="62"/>
      <c r="CXO625" s="62"/>
      <c r="CXS625" s="62"/>
      <c r="CXW625" s="62"/>
      <c r="CYA625" s="62"/>
      <c r="CYE625" s="62"/>
      <c r="CYI625" s="62"/>
      <c r="CYM625" s="62"/>
      <c r="CYQ625" s="62"/>
      <c r="CYU625" s="62"/>
      <c r="CYY625" s="62"/>
      <c r="CZC625" s="62"/>
      <c r="CZG625" s="62"/>
      <c r="CZK625" s="62"/>
      <c r="CZO625" s="62"/>
      <c r="CZS625" s="62"/>
      <c r="CZW625" s="62"/>
      <c r="DAA625" s="62"/>
      <c r="DAE625" s="62"/>
      <c r="DAI625" s="62"/>
      <c r="DAM625" s="62"/>
      <c r="DAQ625" s="62"/>
      <c r="DAU625" s="62"/>
      <c r="DAY625" s="62"/>
      <c r="DBC625" s="62"/>
      <c r="DBG625" s="62"/>
      <c r="DBK625" s="62"/>
      <c r="DBO625" s="62"/>
      <c r="DBS625" s="62"/>
      <c r="DBW625" s="62"/>
      <c r="DCA625" s="62"/>
      <c r="DCE625" s="62"/>
      <c r="DCI625" s="62"/>
      <c r="DCM625" s="62"/>
      <c r="DCQ625" s="62"/>
      <c r="DCU625" s="62"/>
      <c r="DCY625" s="62"/>
      <c r="DDC625" s="62"/>
      <c r="DDG625" s="62"/>
      <c r="DDK625" s="62"/>
      <c r="DDO625" s="62"/>
      <c r="DDS625" s="62"/>
      <c r="DDW625" s="62"/>
      <c r="DEA625" s="62"/>
      <c r="DEE625" s="62"/>
      <c r="DEI625" s="62"/>
      <c r="DEM625" s="62"/>
      <c r="DEQ625" s="62"/>
      <c r="DEU625" s="62"/>
      <c r="DEY625" s="62"/>
      <c r="DFC625" s="62"/>
      <c r="DFG625" s="62"/>
      <c r="DFK625" s="62"/>
      <c r="DFO625" s="62"/>
      <c r="DFS625" s="62"/>
      <c r="DFW625" s="62"/>
      <c r="DGA625" s="62"/>
      <c r="DGE625" s="62"/>
      <c r="DGI625" s="62"/>
      <c r="DGM625" s="62"/>
      <c r="DGQ625" s="62"/>
      <c r="DGU625" s="62"/>
      <c r="DGY625" s="62"/>
      <c r="DHC625" s="62"/>
      <c r="DHG625" s="62"/>
      <c r="DHK625" s="62"/>
      <c r="DHO625" s="62"/>
      <c r="DHS625" s="62"/>
      <c r="DHW625" s="62"/>
      <c r="DIA625" s="62"/>
      <c r="DIE625" s="62"/>
      <c r="DII625" s="62"/>
      <c r="DIM625" s="62"/>
      <c r="DIQ625" s="62"/>
      <c r="DIU625" s="62"/>
      <c r="DIY625" s="62"/>
      <c r="DJC625" s="62"/>
      <c r="DJG625" s="62"/>
      <c r="DJK625" s="62"/>
      <c r="DJO625" s="62"/>
      <c r="DJS625" s="62"/>
      <c r="DJW625" s="62"/>
      <c r="DKA625" s="62"/>
      <c r="DKE625" s="62"/>
      <c r="DKI625" s="62"/>
      <c r="DKM625" s="62"/>
      <c r="DKQ625" s="62"/>
      <c r="DKU625" s="62"/>
      <c r="DKY625" s="62"/>
      <c r="DLC625" s="62"/>
      <c r="DLG625" s="62"/>
      <c r="DLK625" s="62"/>
      <c r="DLO625" s="62"/>
      <c r="DLS625" s="62"/>
      <c r="DLW625" s="62"/>
      <c r="DMA625" s="62"/>
      <c r="DME625" s="62"/>
      <c r="DMI625" s="62"/>
      <c r="DMM625" s="62"/>
      <c r="DMQ625" s="62"/>
      <c r="DMU625" s="62"/>
      <c r="DMY625" s="62"/>
      <c r="DNC625" s="62"/>
      <c r="DNG625" s="62"/>
      <c r="DNK625" s="62"/>
      <c r="DNO625" s="62"/>
      <c r="DNS625" s="62"/>
      <c r="DNW625" s="62"/>
      <c r="DOA625" s="62"/>
      <c r="DOE625" s="62"/>
      <c r="DOI625" s="62"/>
      <c r="DOM625" s="62"/>
      <c r="DOQ625" s="62"/>
      <c r="DOU625" s="62"/>
      <c r="DOY625" s="62"/>
      <c r="DPC625" s="62"/>
      <c r="DPG625" s="62"/>
      <c r="DPK625" s="62"/>
      <c r="DPO625" s="62"/>
      <c r="DPS625" s="62"/>
      <c r="DPW625" s="62"/>
      <c r="DQA625" s="62"/>
      <c r="DQE625" s="62"/>
      <c r="DQI625" s="62"/>
      <c r="DQM625" s="62"/>
      <c r="DQQ625" s="62"/>
      <c r="DQU625" s="62"/>
      <c r="DQY625" s="62"/>
      <c r="DRC625" s="62"/>
      <c r="DRG625" s="62"/>
      <c r="DRK625" s="62"/>
      <c r="DRO625" s="62"/>
      <c r="DRS625" s="62"/>
      <c r="DRW625" s="62"/>
      <c r="DSA625" s="62"/>
      <c r="DSE625" s="62"/>
      <c r="DSI625" s="62"/>
      <c r="DSM625" s="62"/>
      <c r="DSQ625" s="62"/>
      <c r="DSU625" s="62"/>
      <c r="DSY625" s="62"/>
      <c r="DTC625" s="62"/>
      <c r="DTG625" s="62"/>
      <c r="DTK625" s="62"/>
      <c r="DTO625" s="62"/>
      <c r="DTS625" s="62"/>
      <c r="DTW625" s="62"/>
      <c r="DUA625" s="62"/>
      <c r="DUE625" s="62"/>
      <c r="DUI625" s="62"/>
      <c r="DUM625" s="62"/>
      <c r="DUQ625" s="62"/>
      <c r="DUU625" s="62"/>
      <c r="DUY625" s="62"/>
      <c r="DVC625" s="62"/>
      <c r="DVG625" s="62"/>
      <c r="DVK625" s="62"/>
      <c r="DVO625" s="62"/>
      <c r="DVS625" s="62"/>
      <c r="DVW625" s="62"/>
      <c r="DWA625" s="62"/>
      <c r="DWE625" s="62"/>
      <c r="DWI625" s="62"/>
      <c r="DWM625" s="62"/>
      <c r="DWQ625" s="62"/>
      <c r="DWU625" s="62"/>
      <c r="DWY625" s="62"/>
      <c r="DXC625" s="62"/>
      <c r="DXG625" s="62"/>
      <c r="DXK625" s="62"/>
      <c r="DXO625" s="62"/>
      <c r="DXS625" s="62"/>
      <c r="DXW625" s="62"/>
      <c r="DYA625" s="62"/>
      <c r="DYE625" s="62"/>
      <c r="DYI625" s="62"/>
      <c r="DYM625" s="62"/>
      <c r="DYQ625" s="62"/>
      <c r="DYU625" s="62"/>
      <c r="DYY625" s="62"/>
      <c r="DZC625" s="62"/>
      <c r="DZG625" s="62"/>
      <c r="DZK625" s="62"/>
      <c r="DZO625" s="62"/>
      <c r="DZS625" s="62"/>
      <c r="DZW625" s="62"/>
      <c r="EAA625" s="62"/>
      <c r="EAE625" s="62"/>
      <c r="EAI625" s="62"/>
      <c r="EAM625" s="62"/>
      <c r="EAQ625" s="62"/>
      <c r="EAU625" s="62"/>
      <c r="EAY625" s="62"/>
      <c r="EBC625" s="62"/>
      <c r="EBG625" s="62"/>
      <c r="EBK625" s="62"/>
      <c r="EBO625" s="62"/>
      <c r="EBS625" s="62"/>
      <c r="EBW625" s="62"/>
      <c r="ECA625" s="62"/>
      <c r="ECE625" s="62"/>
      <c r="ECI625" s="62"/>
      <c r="ECM625" s="62"/>
      <c r="ECQ625" s="62"/>
      <c r="ECU625" s="62"/>
      <c r="ECY625" s="62"/>
      <c r="EDC625" s="62"/>
      <c r="EDG625" s="62"/>
      <c r="EDK625" s="62"/>
      <c r="EDO625" s="62"/>
      <c r="EDS625" s="62"/>
      <c r="EDW625" s="62"/>
      <c r="EEA625" s="62"/>
      <c r="EEE625" s="62"/>
      <c r="EEI625" s="62"/>
      <c r="EEM625" s="62"/>
      <c r="EEQ625" s="62"/>
      <c r="EEU625" s="62"/>
      <c r="EEY625" s="62"/>
      <c r="EFC625" s="62"/>
      <c r="EFG625" s="62"/>
      <c r="EFK625" s="62"/>
      <c r="EFO625" s="62"/>
      <c r="EFS625" s="62"/>
      <c r="EFW625" s="62"/>
      <c r="EGA625" s="62"/>
      <c r="EGE625" s="62"/>
      <c r="EGI625" s="62"/>
      <c r="EGM625" s="62"/>
      <c r="EGQ625" s="62"/>
      <c r="EGU625" s="62"/>
      <c r="EGY625" s="62"/>
      <c r="EHC625" s="62"/>
      <c r="EHG625" s="62"/>
      <c r="EHK625" s="62"/>
      <c r="EHO625" s="62"/>
      <c r="EHS625" s="62"/>
      <c r="EHW625" s="62"/>
      <c r="EIA625" s="62"/>
      <c r="EIE625" s="62"/>
      <c r="EII625" s="62"/>
      <c r="EIM625" s="62"/>
      <c r="EIQ625" s="62"/>
      <c r="EIU625" s="62"/>
      <c r="EIY625" s="62"/>
      <c r="EJC625" s="62"/>
      <c r="EJG625" s="62"/>
      <c r="EJK625" s="62"/>
      <c r="EJO625" s="62"/>
      <c r="EJS625" s="62"/>
      <c r="EJW625" s="62"/>
      <c r="EKA625" s="62"/>
      <c r="EKE625" s="62"/>
      <c r="EKI625" s="62"/>
      <c r="EKM625" s="62"/>
      <c r="EKQ625" s="62"/>
      <c r="EKU625" s="62"/>
      <c r="EKY625" s="62"/>
      <c r="ELC625" s="62"/>
      <c r="ELG625" s="62"/>
      <c r="ELK625" s="62"/>
      <c r="ELO625" s="62"/>
      <c r="ELS625" s="62"/>
      <c r="ELW625" s="62"/>
      <c r="EMA625" s="62"/>
      <c r="EME625" s="62"/>
      <c r="EMI625" s="62"/>
      <c r="EMM625" s="62"/>
      <c r="EMQ625" s="62"/>
      <c r="EMU625" s="62"/>
      <c r="EMY625" s="62"/>
      <c r="ENC625" s="62"/>
      <c r="ENG625" s="62"/>
      <c r="ENK625" s="62"/>
      <c r="ENO625" s="62"/>
      <c r="ENS625" s="62"/>
      <c r="ENW625" s="62"/>
      <c r="EOA625" s="62"/>
      <c r="EOE625" s="62"/>
      <c r="EOI625" s="62"/>
      <c r="EOM625" s="62"/>
      <c r="EOQ625" s="62"/>
      <c r="EOU625" s="62"/>
      <c r="EOY625" s="62"/>
      <c r="EPC625" s="62"/>
      <c r="EPG625" s="62"/>
      <c r="EPK625" s="62"/>
      <c r="EPO625" s="62"/>
      <c r="EPS625" s="62"/>
      <c r="EPW625" s="62"/>
      <c r="EQA625" s="62"/>
      <c r="EQE625" s="62"/>
      <c r="EQI625" s="62"/>
      <c r="EQM625" s="62"/>
      <c r="EQQ625" s="62"/>
      <c r="EQU625" s="62"/>
      <c r="EQY625" s="62"/>
      <c r="ERC625" s="62"/>
      <c r="ERG625" s="62"/>
      <c r="ERK625" s="62"/>
      <c r="ERO625" s="62"/>
      <c r="ERS625" s="62"/>
      <c r="ERW625" s="62"/>
      <c r="ESA625" s="62"/>
      <c r="ESE625" s="62"/>
      <c r="ESI625" s="62"/>
      <c r="ESM625" s="62"/>
      <c r="ESQ625" s="62"/>
      <c r="ESU625" s="62"/>
      <c r="ESY625" s="62"/>
      <c r="ETC625" s="62"/>
      <c r="ETG625" s="62"/>
      <c r="ETK625" s="62"/>
      <c r="ETO625" s="62"/>
      <c r="ETS625" s="62"/>
      <c r="ETW625" s="62"/>
      <c r="EUA625" s="62"/>
      <c r="EUE625" s="62"/>
      <c r="EUI625" s="62"/>
      <c r="EUM625" s="62"/>
      <c r="EUQ625" s="62"/>
      <c r="EUU625" s="62"/>
      <c r="EUY625" s="62"/>
      <c r="EVC625" s="62"/>
      <c r="EVG625" s="62"/>
      <c r="EVK625" s="62"/>
      <c r="EVO625" s="62"/>
      <c r="EVS625" s="62"/>
      <c r="EVW625" s="62"/>
      <c r="EWA625" s="62"/>
      <c r="EWE625" s="62"/>
      <c r="EWI625" s="62"/>
      <c r="EWM625" s="62"/>
      <c r="EWQ625" s="62"/>
      <c r="EWU625" s="62"/>
      <c r="EWY625" s="62"/>
      <c r="EXC625" s="62"/>
      <c r="EXG625" s="62"/>
      <c r="EXK625" s="62"/>
      <c r="EXO625" s="62"/>
      <c r="EXS625" s="62"/>
      <c r="EXW625" s="62"/>
      <c r="EYA625" s="62"/>
      <c r="EYE625" s="62"/>
      <c r="EYI625" s="62"/>
      <c r="EYM625" s="62"/>
      <c r="EYQ625" s="62"/>
      <c r="EYU625" s="62"/>
      <c r="EYY625" s="62"/>
      <c r="EZC625" s="62"/>
      <c r="EZG625" s="62"/>
      <c r="EZK625" s="62"/>
      <c r="EZO625" s="62"/>
      <c r="EZS625" s="62"/>
      <c r="EZW625" s="62"/>
      <c r="FAA625" s="62"/>
      <c r="FAE625" s="62"/>
      <c r="FAI625" s="62"/>
      <c r="FAM625" s="62"/>
      <c r="FAQ625" s="62"/>
      <c r="FAU625" s="62"/>
      <c r="FAY625" s="62"/>
      <c r="FBC625" s="62"/>
      <c r="FBG625" s="62"/>
      <c r="FBK625" s="62"/>
      <c r="FBO625" s="62"/>
      <c r="FBS625" s="62"/>
      <c r="FBW625" s="62"/>
      <c r="FCA625" s="62"/>
      <c r="FCE625" s="62"/>
      <c r="FCI625" s="62"/>
      <c r="FCM625" s="62"/>
      <c r="FCQ625" s="62"/>
      <c r="FCU625" s="62"/>
      <c r="FCY625" s="62"/>
      <c r="FDC625" s="62"/>
      <c r="FDG625" s="62"/>
      <c r="FDK625" s="62"/>
      <c r="FDO625" s="62"/>
      <c r="FDS625" s="62"/>
      <c r="FDW625" s="62"/>
      <c r="FEA625" s="62"/>
      <c r="FEE625" s="62"/>
      <c r="FEI625" s="62"/>
      <c r="FEM625" s="62"/>
      <c r="FEQ625" s="62"/>
      <c r="FEU625" s="62"/>
      <c r="FEY625" s="62"/>
      <c r="FFC625" s="62"/>
      <c r="FFG625" s="62"/>
      <c r="FFK625" s="62"/>
      <c r="FFO625" s="62"/>
      <c r="FFS625" s="62"/>
      <c r="FFW625" s="62"/>
      <c r="FGA625" s="62"/>
      <c r="FGE625" s="62"/>
      <c r="FGI625" s="62"/>
      <c r="FGM625" s="62"/>
      <c r="FGQ625" s="62"/>
      <c r="FGU625" s="62"/>
      <c r="FGY625" s="62"/>
      <c r="FHC625" s="62"/>
      <c r="FHG625" s="62"/>
      <c r="FHK625" s="62"/>
      <c r="FHO625" s="62"/>
      <c r="FHS625" s="62"/>
      <c r="FHW625" s="62"/>
      <c r="FIA625" s="62"/>
      <c r="FIE625" s="62"/>
      <c r="FII625" s="62"/>
      <c r="FIM625" s="62"/>
      <c r="FIQ625" s="62"/>
      <c r="FIU625" s="62"/>
      <c r="FIY625" s="62"/>
      <c r="FJC625" s="62"/>
      <c r="FJG625" s="62"/>
      <c r="FJK625" s="62"/>
      <c r="FJO625" s="62"/>
      <c r="FJS625" s="62"/>
      <c r="FJW625" s="62"/>
      <c r="FKA625" s="62"/>
      <c r="FKE625" s="62"/>
      <c r="FKI625" s="62"/>
      <c r="FKM625" s="62"/>
      <c r="FKQ625" s="62"/>
      <c r="FKU625" s="62"/>
      <c r="FKY625" s="62"/>
      <c r="FLC625" s="62"/>
      <c r="FLG625" s="62"/>
      <c r="FLK625" s="62"/>
      <c r="FLO625" s="62"/>
      <c r="FLS625" s="62"/>
      <c r="FLW625" s="62"/>
      <c r="FMA625" s="62"/>
      <c r="FME625" s="62"/>
      <c r="FMI625" s="62"/>
      <c r="FMM625" s="62"/>
      <c r="FMQ625" s="62"/>
      <c r="FMU625" s="62"/>
      <c r="FMY625" s="62"/>
      <c r="FNC625" s="62"/>
      <c r="FNG625" s="62"/>
      <c r="FNK625" s="62"/>
      <c r="FNO625" s="62"/>
      <c r="FNS625" s="62"/>
      <c r="FNW625" s="62"/>
      <c r="FOA625" s="62"/>
      <c r="FOE625" s="62"/>
      <c r="FOI625" s="62"/>
      <c r="FOM625" s="62"/>
      <c r="FOQ625" s="62"/>
      <c r="FOU625" s="62"/>
      <c r="FOY625" s="62"/>
      <c r="FPC625" s="62"/>
      <c r="FPG625" s="62"/>
      <c r="FPK625" s="62"/>
      <c r="FPO625" s="62"/>
      <c r="FPS625" s="62"/>
      <c r="FPW625" s="62"/>
      <c r="FQA625" s="62"/>
      <c r="FQE625" s="62"/>
      <c r="FQI625" s="62"/>
      <c r="FQM625" s="62"/>
      <c r="FQQ625" s="62"/>
      <c r="FQU625" s="62"/>
      <c r="FQY625" s="62"/>
      <c r="FRC625" s="62"/>
      <c r="FRG625" s="62"/>
      <c r="FRK625" s="62"/>
      <c r="FRO625" s="62"/>
      <c r="FRS625" s="62"/>
      <c r="FRW625" s="62"/>
      <c r="FSA625" s="62"/>
      <c r="FSE625" s="62"/>
      <c r="FSI625" s="62"/>
      <c r="FSM625" s="62"/>
      <c r="FSQ625" s="62"/>
      <c r="FSU625" s="62"/>
      <c r="FSY625" s="62"/>
      <c r="FTC625" s="62"/>
      <c r="FTG625" s="62"/>
      <c r="FTK625" s="62"/>
      <c r="FTO625" s="62"/>
      <c r="FTS625" s="62"/>
      <c r="FTW625" s="62"/>
      <c r="FUA625" s="62"/>
      <c r="FUE625" s="62"/>
      <c r="FUI625" s="62"/>
      <c r="FUM625" s="62"/>
      <c r="FUQ625" s="62"/>
      <c r="FUU625" s="62"/>
      <c r="FUY625" s="62"/>
      <c r="FVC625" s="62"/>
      <c r="FVG625" s="62"/>
      <c r="FVK625" s="62"/>
      <c r="FVO625" s="62"/>
      <c r="FVS625" s="62"/>
      <c r="FVW625" s="62"/>
      <c r="FWA625" s="62"/>
      <c r="FWE625" s="62"/>
      <c r="FWI625" s="62"/>
      <c r="FWM625" s="62"/>
      <c r="FWQ625" s="62"/>
      <c r="FWU625" s="62"/>
      <c r="FWY625" s="62"/>
      <c r="FXC625" s="62"/>
      <c r="FXG625" s="62"/>
      <c r="FXK625" s="62"/>
      <c r="FXO625" s="62"/>
      <c r="FXS625" s="62"/>
      <c r="FXW625" s="62"/>
      <c r="FYA625" s="62"/>
      <c r="FYE625" s="62"/>
      <c r="FYI625" s="62"/>
      <c r="FYM625" s="62"/>
      <c r="FYQ625" s="62"/>
      <c r="FYU625" s="62"/>
      <c r="FYY625" s="62"/>
      <c r="FZC625" s="62"/>
      <c r="FZG625" s="62"/>
      <c r="FZK625" s="62"/>
      <c r="FZO625" s="62"/>
      <c r="FZS625" s="62"/>
      <c r="FZW625" s="62"/>
      <c r="GAA625" s="62"/>
      <c r="GAE625" s="62"/>
      <c r="GAI625" s="62"/>
      <c r="GAM625" s="62"/>
      <c r="GAQ625" s="62"/>
      <c r="GAU625" s="62"/>
      <c r="GAY625" s="62"/>
      <c r="GBC625" s="62"/>
      <c r="GBG625" s="62"/>
      <c r="GBK625" s="62"/>
      <c r="GBO625" s="62"/>
      <c r="GBS625" s="62"/>
      <c r="GBW625" s="62"/>
      <c r="GCA625" s="62"/>
      <c r="GCE625" s="62"/>
      <c r="GCI625" s="62"/>
      <c r="GCM625" s="62"/>
      <c r="GCQ625" s="62"/>
      <c r="GCU625" s="62"/>
      <c r="GCY625" s="62"/>
      <c r="GDC625" s="62"/>
      <c r="GDG625" s="62"/>
      <c r="GDK625" s="62"/>
      <c r="GDO625" s="62"/>
      <c r="GDS625" s="62"/>
      <c r="GDW625" s="62"/>
      <c r="GEA625" s="62"/>
      <c r="GEE625" s="62"/>
      <c r="GEI625" s="62"/>
      <c r="GEM625" s="62"/>
      <c r="GEQ625" s="62"/>
      <c r="GEU625" s="62"/>
      <c r="GEY625" s="62"/>
      <c r="GFC625" s="62"/>
      <c r="GFG625" s="62"/>
      <c r="GFK625" s="62"/>
      <c r="GFO625" s="62"/>
      <c r="GFS625" s="62"/>
      <c r="GFW625" s="62"/>
      <c r="GGA625" s="62"/>
      <c r="GGE625" s="62"/>
      <c r="GGI625" s="62"/>
      <c r="GGM625" s="62"/>
      <c r="GGQ625" s="62"/>
      <c r="GGU625" s="62"/>
      <c r="GGY625" s="62"/>
      <c r="GHC625" s="62"/>
      <c r="GHG625" s="62"/>
      <c r="GHK625" s="62"/>
      <c r="GHO625" s="62"/>
      <c r="GHS625" s="62"/>
      <c r="GHW625" s="62"/>
      <c r="GIA625" s="62"/>
      <c r="GIE625" s="62"/>
      <c r="GII625" s="62"/>
      <c r="GIM625" s="62"/>
      <c r="GIQ625" s="62"/>
      <c r="GIU625" s="62"/>
      <c r="GIY625" s="62"/>
      <c r="GJC625" s="62"/>
      <c r="GJG625" s="62"/>
      <c r="GJK625" s="62"/>
      <c r="GJO625" s="62"/>
      <c r="GJS625" s="62"/>
      <c r="GJW625" s="62"/>
      <c r="GKA625" s="62"/>
      <c r="GKE625" s="62"/>
      <c r="GKI625" s="62"/>
      <c r="GKM625" s="62"/>
      <c r="GKQ625" s="62"/>
      <c r="GKU625" s="62"/>
      <c r="GKY625" s="62"/>
      <c r="GLC625" s="62"/>
      <c r="GLG625" s="62"/>
      <c r="GLK625" s="62"/>
      <c r="GLO625" s="62"/>
      <c r="GLS625" s="62"/>
      <c r="GLW625" s="62"/>
      <c r="GMA625" s="62"/>
      <c r="GME625" s="62"/>
      <c r="GMI625" s="62"/>
      <c r="GMM625" s="62"/>
      <c r="GMQ625" s="62"/>
      <c r="GMU625" s="62"/>
      <c r="GMY625" s="62"/>
      <c r="GNC625" s="62"/>
      <c r="GNG625" s="62"/>
      <c r="GNK625" s="62"/>
      <c r="GNO625" s="62"/>
      <c r="GNS625" s="62"/>
      <c r="GNW625" s="62"/>
      <c r="GOA625" s="62"/>
      <c r="GOE625" s="62"/>
      <c r="GOI625" s="62"/>
      <c r="GOM625" s="62"/>
      <c r="GOQ625" s="62"/>
      <c r="GOU625" s="62"/>
      <c r="GOY625" s="62"/>
      <c r="GPC625" s="62"/>
      <c r="GPG625" s="62"/>
      <c r="GPK625" s="62"/>
      <c r="GPO625" s="62"/>
      <c r="GPS625" s="62"/>
      <c r="GPW625" s="62"/>
      <c r="GQA625" s="62"/>
      <c r="GQE625" s="62"/>
      <c r="GQI625" s="62"/>
      <c r="GQM625" s="62"/>
      <c r="GQQ625" s="62"/>
      <c r="GQU625" s="62"/>
      <c r="GQY625" s="62"/>
      <c r="GRC625" s="62"/>
      <c r="GRG625" s="62"/>
      <c r="GRK625" s="62"/>
      <c r="GRO625" s="62"/>
      <c r="GRS625" s="62"/>
      <c r="GRW625" s="62"/>
      <c r="GSA625" s="62"/>
      <c r="GSE625" s="62"/>
      <c r="GSI625" s="62"/>
      <c r="GSM625" s="62"/>
      <c r="GSQ625" s="62"/>
      <c r="GSU625" s="62"/>
      <c r="GSY625" s="62"/>
      <c r="GTC625" s="62"/>
      <c r="GTG625" s="62"/>
      <c r="GTK625" s="62"/>
      <c r="GTO625" s="62"/>
      <c r="GTS625" s="62"/>
      <c r="GTW625" s="62"/>
      <c r="GUA625" s="62"/>
      <c r="GUE625" s="62"/>
      <c r="GUI625" s="62"/>
      <c r="GUM625" s="62"/>
      <c r="GUQ625" s="62"/>
      <c r="GUU625" s="62"/>
      <c r="GUY625" s="62"/>
      <c r="GVC625" s="62"/>
      <c r="GVG625" s="62"/>
      <c r="GVK625" s="62"/>
      <c r="GVO625" s="62"/>
      <c r="GVS625" s="62"/>
      <c r="GVW625" s="62"/>
      <c r="GWA625" s="62"/>
      <c r="GWE625" s="62"/>
      <c r="GWI625" s="62"/>
      <c r="GWM625" s="62"/>
      <c r="GWQ625" s="62"/>
      <c r="GWU625" s="62"/>
      <c r="GWY625" s="62"/>
      <c r="GXC625" s="62"/>
      <c r="GXG625" s="62"/>
      <c r="GXK625" s="62"/>
      <c r="GXO625" s="62"/>
      <c r="GXS625" s="62"/>
      <c r="GXW625" s="62"/>
      <c r="GYA625" s="62"/>
      <c r="GYE625" s="62"/>
      <c r="GYI625" s="62"/>
      <c r="GYM625" s="62"/>
      <c r="GYQ625" s="62"/>
      <c r="GYU625" s="62"/>
      <c r="GYY625" s="62"/>
      <c r="GZC625" s="62"/>
      <c r="GZG625" s="62"/>
      <c r="GZK625" s="62"/>
      <c r="GZO625" s="62"/>
      <c r="GZS625" s="62"/>
      <c r="GZW625" s="62"/>
      <c r="HAA625" s="62"/>
      <c r="HAE625" s="62"/>
      <c r="HAI625" s="62"/>
      <c r="HAM625" s="62"/>
      <c r="HAQ625" s="62"/>
      <c r="HAU625" s="62"/>
      <c r="HAY625" s="62"/>
      <c r="HBC625" s="62"/>
      <c r="HBG625" s="62"/>
      <c r="HBK625" s="62"/>
      <c r="HBO625" s="62"/>
      <c r="HBS625" s="62"/>
      <c r="HBW625" s="62"/>
      <c r="HCA625" s="62"/>
      <c r="HCE625" s="62"/>
      <c r="HCI625" s="62"/>
      <c r="HCM625" s="62"/>
      <c r="HCQ625" s="62"/>
      <c r="HCU625" s="62"/>
      <c r="HCY625" s="62"/>
      <c r="HDC625" s="62"/>
      <c r="HDG625" s="62"/>
      <c r="HDK625" s="62"/>
      <c r="HDO625" s="62"/>
      <c r="HDS625" s="62"/>
      <c r="HDW625" s="62"/>
      <c r="HEA625" s="62"/>
      <c r="HEE625" s="62"/>
      <c r="HEI625" s="62"/>
      <c r="HEM625" s="62"/>
      <c r="HEQ625" s="62"/>
      <c r="HEU625" s="62"/>
      <c r="HEY625" s="62"/>
      <c r="HFC625" s="62"/>
      <c r="HFG625" s="62"/>
      <c r="HFK625" s="62"/>
      <c r="HFO625" s="62"/>
      <c r="HFS625" s="62"/>
      <c r="HFW625" s="62"/>
      <c r="HGA625" s="62"/>
      <c r="HGE625" s="62"/>
      <c r="HGI625" s="62"/>
      <c r="HGM625" s="62"/>
      <c r="HGQ625" s="62"/>
      <c r="HGU625" s="62"/>
      <c r="HGY625" s="62"/>
      <c r="HHC625" s="62"/>
      <c r="HHG625" s="62"/>
      <c r="HHK625" s="62"/>
      <c r="HHO625" s="62"/>
      <c r="HHS625" s="62"/>
      <c r="HHW625" s="62"/>
      <c r="HIA625" s="62"/>
      <c r="HIE625" s="62"/>
      <c r="HII625" s="62"/>
      <c r="HIM625" s="62"/>
      <c r="HIQ625" s="62"/>
      <c r="HIU625" s="62"/>
      <c r="HIY625" s="62"/>
      <c r="HJC625" s="62"/>
      <c r="HJG625" s="62"/>
      <c r="HJK625" s="62"/>
      <c r="HJO625" s="62"/>
      <c r="HJS625" s="62"/>
      <c r="HJW625" s="62"/>
      <c r="HKA625" s="62"/>
      <c r="HKE625" s="62"/>
      <c r="HKI625" s="62"/>
      <c r="HKM625" s="62"/>
      <c r="HKQ625" s="62"/>
      <c r="HKU625" s="62"/>
      <c r="HKY625" s="62"/>
      <c r="HLC625" s="62"/>
      <c r="HLG625" s="62"/>
      <c r="HLK625" s="62"/>
      <c r="HLO625" s="62"/>
      <c r="HLS625" s="62"/>
      <c r="HLW625" s="62"/>
      <c r="HMA625" s="62"/>
      <c r="HME625" s="62"/>
      <c r="HMI625" s="62"/>
      <c r="HMM625" s="62"/>
      <c r="HMQ625" s="62"/>
      <c r="HMU625" s="62"/>
      <c r="HMY625" s="62"/>
      <c r="HNC625" s="62"/>
      <c r="HNG625" s="62"/>
      <c r="HNK625" s="62"/>
      <c r="HNO625" s="62"/>
      <c r="HNS625" s="62"/>
      <c r="HNW625" s="62"/>
      <c r="HOA625" s="62"/>
      <c r="HOE625" s="62"/>
      <c r="HOI625" s="62"/>
      <c r="HOM625" s="62"/>
      <c r="HOQ625" s="62"/>
      <c r="HOU625" s="62"/>
      <c r="HOY625" s="62"/>
      <c r="HPC625" s="62"/>
      <c r="HPG625" s="62"/>
      <c r="HPK625" s="62"/>
      <c r="HPO625" s="62"/>
      <c r="HPS625" s="62"/>
      <c r="HPW625" s="62"/>
      <c r="HQA625" s="62"/>
      <c r="HQE625" s="62"/>
      <c r="HQI625" s="62"/>
      <c r="HQM625" s="62"/>
      <c r="HQQ625" s="62"/>
      <c r="HQU625" s="62"/>
      <c r="HQY625" s="62"/>
      <c r="HRC625" s="62"/>
      <c r="HRG625" s="62"/>
      <c r="HRK625" s="62"/>
      <c r="HRO625" s="62"/>
      <c r="HRS625" s="62"/>
      <c r="HRW625" s="62"/>
      <c r="HSA625" s="62"/>
      <c r="HSE625" s="62"/>
      <c r="HSI625" s="62"/>
      <c r="HSM625" s="62"/>
      <c r="HSQ625" s="62"/>
      <c r="HSU625" s="62"/>
      <c r="HSY625" s="62"/>
      <c r="HTC625" s="62"/>
      <c r="HTG625" s="62"/>
      <c r="HTK625" s="62"/>
      <c r="HTO625" s="62"/>
      <c r="HTS625" s="62"/>
      <c r="HTW625" s="62"/>
      <c r="HUA625" s="62"/>
      <c r="HUE625" s="62"/>
      <c r="HUI625" s="62"/>
      <c r="HUM625" s="62"/>
      <c r="HUQ625" s="62"/>
      <c r="HUU625" s="62"/>
      <c r="HUY625" s="62"/>
      <c r="HVC625" s="62"/>
      <c r="HVG625" s="62"/>
      <c r="HVK625" s="62"/>
      <c r="HVO625" s="62"/>
      <c r="HVS625" s="62"/>
      <c r="HVW625" s="62"/>
      <c r="HWA625" s="62"/>
      <c r="HWE625" s="62"/>
      <c r="HWI625" s="62"/>
      <c r="HWM625" s="62"/>
      <c r="HWQ625" s="62"/>
      <c r="HWU625" s="62"/>
      <c r="HWY625" s="62"/>
      <c r="HXC625" s="62"/>
      <c r="HXG625" s="62"/>
      <c r="HXK625" s="62"/>
      <c r="HXO625" s="62"/>
      <c r="HXS625" s="62"/>
      <c r="HXW625" s="62"/>
      <c r="HYA625" s="62"/>
      <c r="HYE625" s="62"/>
      <c r="HYI625" s="62"/>
      <c r="HYM625" s="62"/>
      <c r="HYQ625" s="62"/>
      <c r="HYU625" s="62"/>
      <c r="HYY625" s="62"/>
      <c r="HZC625" s="62"/>
      <c r="HZG625" s="62"/>
      <c r="HZK625" s="62"/>
      <c r="HZO625" s="62"/>
      <c r="HZS625" s="62"/>
      <c r="HZW625" s="62"/>
      <c r="IAA625" s="62"/>
      <c r="IAE625" s="62"/>
      <c r="IAI625" s="62"/>
      <c r="IAM625" s="62"/>
      <c r="IAQ625" s="62"/>
      <c r="IAU625" s="62"/>
      <c r="IAY625" s="62"/>
      <c r="IBC625" s="62"/>
      <c r="IBG625" s="62"/>
      <c r="IBK625" s="62"/>
      <c r="IBO625" s="62"/>
      <c r="IBS625" s="62"/>
      <c r="IBW625" s="62"/>
      <c r="ICA625" s="62"/>
      <c r="ICE625" s="62"/>
      <c r="ICI625" s="62"/>
      <c r="ICM625" s="62"/>
      <c r="ICQ625" s="62"/>
      <c r="ICU625" s="62"/>
      <c r="ICY625" s="62"/>
      <c r="IDC625" s="62"/>
      <c r="IDG625" s="62"/>
      <c r="IDK625" s="62"/>
      <c r="IDO625" s="62"/>
      <c r="IDS625" s="62"/>
      <c r="IDW625" s="62"/>
      <c r="IEA625" s="62"/>
      <c r="IEE625" s="62"/>
      <c r="IEI625" s="62"/>
      <c r="IEM625" s="62"/>
      <c r="IEQ625" s="62"/>
      <c r="IEU625" s="62"/>
      <c r="IEY625" s="62"/>
      <c r="IFC625" s="62"/>
      <c r="IFG625" s="62"/>
      <c r="IFK625" s="62"/>
      <c r="IFO625" s="62"/>
      <c r="IFS625" s="62"/>
      <c r="IFW625" s="62"/>
      <c r="IGA625" s="62"/>
      <c r="IGE625" s="62"/>
      <c r="IGI625" s="62"/>
      <c r="IGM625" s="62"/>
      <c r="IGQ625" s="62"/>
      <c r="IGU625" s="62"/>
      <c r="IGY625" s="62"/>
      <c r="IHC625" s="62"/>
      <c r="IHG625" s="62"/>
      <c r="IHK625" s="62"/>
      <c r="IHO625" s="62"/>
      <c r="IHS625" s="62"/>
      <c r="IHW625" s="62"/>
      <c r="IIA625" s="62"/>
      <c r="IIE625" s="62"/>
      <c r="III625" s="62"/>
      <c r="IIM625" s="62"/>
      <c r="IIQ625" s="62"/>
      <c r="IIU625" s="62"/>
      <c r="IIY625" s="62"/>
      <c r="IJC625" s="62"/>
      <c r="IJG625" s="62"/>
      <c r="IJK625" s="62"/>
      <c r="IJO625" s="62"/>
      <c r="IJS625" s="62"/>
      <c r="IJW625" s="62"/>
      <c r="IKA625" s="62"/>
      <c r="IKE625" s="62"/>
      <c r="IKI625" s="62"/>
      <c r="IKM625" s="62"/>
      <c r="IKQ625" s="62"/>
      <c r="IKU625" s="62"/>
      <c r="IKY625" s="62"/>
      <c r="ILC625" s="62"/>
      <c r="ILG625" s="62"/>
      <c r="ILK625" s="62"/>
      <c r="ILO625" s="62"/>
      <c r="ILS625" s="62"/>
      <c r="ILW625" s="62"/>
      <c r="IMA625" s="62"/>
      <c r="IME625" s="62"/>
      <c r="IMI625" s="62"/>
      <c r="IMM625" s="62"/>
      <c r="IMQ625" s="62"/>
      <c r="IMU625" s="62"/>
      <c r="IMY625" s="62"/>
      <c r="INC625" s="62"/>
      <c r="ING625" s="62"/>
      <c r="INK625" s="62"/>
      <c r="INO625" s="62"/>
      <c r="INS625" s="62"/>
      <c r="INW625" s="62"/>
      <c r="IOA625" s="62"/>
      <c r="IOE625" s="62"/>
      <c r="IOI625" s="62"/>
      <c r="IOM625" s="62"/>
      <c r="IOQ625" s="62"/>
      <c r="IOU625" s="62"/>
      <c r="IOY625" s="62"/>
      <c r="IPC625" s="62"/>
      <c r="IPG625" s="62"/>
      <c r="IPK625" s="62"/>
      <c r="IPO625" s="62"/>
      <c r="IPS625" s="62"/>
      <c r="IPW625" s="62"/>
      <c r="IQA625" s="62"/>
      <c r="IQE625" s="62"/>
      <c r="IQI625" s="62"/>
      <c r="IQM625" s="62"/>
      <c r="IQQ625" s="62"/>
      <c r="IQU625" s="62"/>
      <c r="IQY625" s="62"/>
      <c r="IRC625" s="62"/>
      <c r="IRG625" s="62"/>
      <c r="IRK625" s="62"/>
      <c r="IRO625" s="62"/>
      <c r="IRS625" s="62"/>
      <c r="IRW625" s="62"/>
      <c r="ISA625" s="62"/>
      <c r="ISE625" s="62"/>
      <c r="ISI625" s="62"/>
      <c r="ISM625" s="62"/>
      <c r="ISQ625" s="62"/>
      <c r="ISU625" s="62"/>
      <c r="ISY625" s="62"/>
      <c r="ITC625" s="62"/>
      <c r="ITG625" s="62"/>
      <c r="ITK625" s="62"/>
      <c r="ITO625" s="62"/>
      <c r="ITS625" s="62"/>
      <c r="ITW625" s="62"/>
      <c r="IUA625" s="62"/>
      <c r="IUE625" s="62"/>
      <c r="IUI625" s="62"/>
      <c r="IUM625" s="62"/>
      <c r="IUQ625" s="62"/>
      <c r="IUU625" s="62"/>
      <c r="IUY625" s="62"/>
      <c r="IVC625" s="62"/>
      <c r="IVG625" s="62"/>
      <c r="IVK625" s="62"/>
      <c r="IVO625" s="62"/>
      <c r="IVS625" s="62"/>
      <c r="IVW625" s="62"/>
      <c r="IWA625" s="62"/>
      <c r="IWE625" s="62"/>
      <c r="IWI625" s="62"/>
      <c r="IWM625" s="62"/>
      <c r="IWQ625" s="62"/>
      <c r="IWU625" s="62"/>
      <c r="IWY625" s="62"/>
      <c r="IXC625" s="62"/>
      <c r="IXG625" s="62"/>
      <c r="IXK625" s="62"/>
      <c r="IXO625" s="62"/>
      <c r="IXS625" s="62"/>
      <c r="IXW625" s="62"/>
      <c r="IYA625" s="62"/>
      <c r="IYE625" s="62"/>
      <c r="IYI625" s="62"/>
      <c r="IYM625" s="62"/>
      <c r="IYQ625" s="62"/>
      <c r="IYU625" s="62"/>
      <c r="IYY625" s="62"/>
      <c r="IZC625" s="62"/>
      <c r="IZG625" s="62"/>
      <c r="IZK625" s="62"/>
      <c r="IZO625" s="62"/>
      <c r="IZS625" s="62"/>
      <c r="IZW625" s="62"/>
      <c r="JAA625" s="62"/>
      <c r="JAE625" s="62"/>
      <c r="JAI625" s="62"/>
      <c r="JAM625" s="62"/>
      <c r="JAQ625" s="62"/>
      <c r="JAU625" s="62"/>
      <c r="JAY625" s="62"/>
      <c r="JBC625" s="62"/>
      <c r="JBG625" s="62"/>
      <c r="JBK625" s="62"/>
      <c r="JBO625" s="62"/>
      <c r="JBS625" s="62"/>
      <c r="JBW625" s="62"/>
      <c r="JCA625" s="62"/>
      <c r="JCE625" s="62"/>
      <c r="JCI625" s="62"/>
      <c r="JCM625" s="62"/>
      <c r="JCQ625" s="62"/>
      <c r="JCU625" s="62"/>
      <c r="JCY625" s="62"/>
      <c r="JDC625" s="62"/>
      <c r="JDG625" s="62"/>
      <c r="JDK625" s="62"/>
      <c r="JDO625" s="62"/>
      <c r="JDS625" s="62"/>
      <c r="JDW625" s="62"/>
      <c r="JEA625" s="62"/>
      <c r="JEE625" s="62"/>
      <c r="JEI625" s="62"/>
      <c r="JEM625" s="62"/>
      <c r="JEQ625" s="62"/>
      <c r="JEU625" s="62"/>
      <c r="JEY625" s="62"/>
      <c r="JFC625" s="62"/>
      <c r="JFG625" s="62"/>
      <c r="JFK625" s="62"/>
      <c r="JFO625" s="62"/>
      <c r="JFS625" s="62"/>
      <c r="JFW625" s="62"/>
      <c r="JGA625" s="62"/>
      <c r="JGE625" s="62"/>
      <c r="JGI625" s="62"/>
      <c r="JGM625" s="62"/>
      <c r="JGQ625" s="62"/>
      <c r="JGU625" s="62"/>
      <c r="JGY625" s="62"/>
      <c r="JHC625" s="62"/>
      <c r="JHG625" s="62"/>
      <c r="JHK625" s="62"/>
      <c r="JHO625" s="62"/>
      <c r="JHS625" s="62"/>
      <c r="JHW625" s="62"/>
      <c r="JIA625" s="62"/>
      <c r="JIE625" s="62"/>
      <c r="JII625" s="62"/>
      <c r="JIM625" s="62"/>
      <c r="JIQ625" s="62"/>
      <c r="JIU625" s="62"/>
      <c r="JIY625" s="62"/>
      <c r="JJC625" s="62"/>
      <c r="JJG625" s="62"/>
      <c r="JJK625" s="62"/>
      <c r="JJO625" s="62"/>
      <c r="JJS625" s="62"/>
      <c r="JJW625" s="62"/>
      <c r="JKA625" s="62"/>
      <c r="JKE625" s="62"/>
      <c r="JKI625" s="62"/>
      <c r="JKM625" s="62"/>
      <c r="JKQ625" s="62"/>
      <c r="JKU625" s="62"/>
      <c r="JKY625" s="62"/>
      <c r="JLC625" s="62"/>
      <c r="JLG625" s="62"/>
      <c r="JLK625" s="62"/>
      <c r="JLO625" s="62"/>
      <c r="JLS625" s="62"/>
      <c r="JLW625" s="62"/>
      <c r="JMA625" s="62"/>
      <c r="JME625" s="62"/>
      <c r="JMI625" s="62"/>
      <c r="JMM625" s="62"/>
      <c r="JMQ625" s="62"/>
      <c r="JMU625" s="62"/>
      <c r="JMY625" s="62"/>
      <c r="JNC625" s="62"/>
      <c r="JNG625" s="62"/>
      <c r="JNK625" s="62"/>
      <c r="JNO625" s="62"/>
      <c r="JNS625" s="62"/>
      <c r="JNW625" s="62"/>
      <c r="JOA625" s="62"/>
      <c r="JOE625" s="62"/>
      <c r="JOI625" s="62"/>
      <c r="JOM625" s="62"/>
      <c r="JOQ625" s="62"/>
      <c r="JOU625" s="62"/>
      <c r="JOY625" s="62"/>
      <c r="JPC625" s="62"/>
      <c r="JPG625" s="62"/>
      <c r="JPK625" s="62"/>
      <c r="JPO625" s="62"/>
      <c r="JPS625" s="62"/>
      <c r="JPW625" s="62"/>
      <c r="JQA625" s="62"/>
      <c r="JQE625" s="62"/>
      <c r="JQI625" s="62"/>
      <c r="JQM625" s="62"/>
      <c r="JQQ625" s="62"/>
      <c r="JQU625" s="62"/>
      <c r="JQY625" s="62"/>
      <c r="JRC625" s="62"/>
      <c r="JRG625" s="62"/>
      <c r="JRK625" s="62"/>
      <c r="JRO625" s="62"/>
      <c r="JRS625" s="62"/>
      <c r="JRW625" s="62"/>
      <c r="JSA625" s="62"/>
      <c r="JSE625" s="62"/>
      <c r="JSI625" s="62"/>
      <c r="JSM625" s="62"/>
      <c r="JSQ625" s="62"/>
      <c r="JSU625" s="62"/>
      <c r="JSY625" s="62"/>
      <c r="JTC625" s="62"/>
      <c r="JTG625" s="62"/>
      <c r="JTK625" s="62"/>
      <c r="JTO625" s="62"/>
      <c r="JTS625" s="62"/>
      <c r="JTW625" s="62"/>
      <c r="JUA625" s="62"/>
      <c r="JUE625" s="62"/>
      <c r="JUI625" s="62"/>
      <c r="JUM625" s="62"/>
      <c r="JUQ625" s="62"/>
      <c r="JUU625" s="62"/>
      <c r="JUY625" s="62"/>
      <c r="JVC625" s="62"/>
      <c r="JVG625" s="62"/>
      <c r="JVK625" s="62"/>
      <c r="JVO625" s="62"/>
      <c r="JVS625" s="62"/>
      <c r="JVW625" s="62"/>
      <c r="JWA625" s="62"/>
      <c r="JWE625" s="62"/>
      <c r="JWI625" s="62"/>
      <c r="JWM625" s="62"/>
      <c r="JWQ625" s="62"/>
      <c r="JWU625" s="62"/>
      <c r="JWY625" s="62"/>
      <c r="JXC625" s="62"/>
      <c r="JXG625" s="62"/>
      <c r="JXK625" s="62"/>
      <c r="JXO625" s="62"/>
      <c r="JXS625" s="62"/>
      <c r="JXW625" s="62"/>
      <c r="JYA625" s="62"/>
      <c r="JYE625" s="62"/>
      <c r="JYI625" s="62"/>
      <c r="JYM625" s="62"/>
      <c r="JYQ625" s="62"/>
      <c r="JYU625" s="62"/>
      <c r="JYY625" s="62"/>
      <c r="JZC625" s="62"/>
      <c r="JZG625" s="62"/>
      <c r="JZK625" s="62"/>
      <c r="JZO625" s="62"/>
      <c r="JZS625" s="62"/>
      <c r="JZW625" s="62"/>
      <c r="KAA625" s="62"/>
      <c r="KAE625" s="62"/>
      <c r="KAI625" s="62"/>
      <c r="KAM625" s="62"/>
      <c r="KAQ625" s="62"/>
      <c r="KAU625" s="62"/>
      <c r="KAY625" s="62"/>
      <c r="KBC625" s="62"/>
      <c r="KBG625" s="62"/>
      <c r="KBK625" s="62"/>
      <c r="KBO625" s="62"/>
      <c r="KBS625" s="62"/>
      <c r="KBW625" s="62"/>
      <c r="KCA625" s="62"/>
      <c r="KCE625" s="62"/>
      <c r="KCI625" s="62"/>
      <c r="KCM625" s="62"/>
      <c r="KCQ625" s="62"/>
      <c r="KCU625" s="62"/>
      <c r="KCY625" s="62"/>
      <c r="KDC625" s="62"/>
      <c r="KDG625" s="62"/>
      <c r="KDK625" s="62"/>
      <c r="KDO625" s="62"/>
      <c r="KDS625" s="62"/>
      <c r="KDW625" s="62"/>
      <c r="KEA625" s="62"/>
      <c r="KEE625" s="62"/>
      <c r="KEI625" s="62"/>
      <c r="KEM625" s="62"/>
      <c r="KEQ625" s="62"/>
      <c r="KEU625" s="62"/>
      <c r="KEY625" s="62"/>
      <c r="KFC625" s="62"/>
      <c r="KFG625" s="62"/>
      <c r="KFK625" s="62"/>
      <c r="KFO625" s="62"/>
      <c r="KFS625" s="62"/>
      <c r="KFW625" s="62"/>
      <c r="KGA625" s="62"/>
      <c r="KGE625" s="62"/>
      <c r="KGI625" s="62"/>
      <c r="KGM625" s="62"/>
      <c r="KGQ625" s="62"/>
      <c r="KGU625" s="62"/>
      <c r="KGY625" s="62"/>
      <c r="KHC625" s="62"/>
      <c r="KHG625" s="62"/>
      <c r="KHK625" s="62"/>
      <c r="KHO625" s="62"/>
      <c r="KHS625" s="62"/>
      <c r="KHW625" s="62"/>
      <c r="KIA625" s="62"/>
      <c r="KIE625" s="62"/>
      <c r="KII625" s="62"/>
      <c r="KIM625" s="62"/>
      <c r="KIQ625" s="62"/>
      <c r="KIU625" s="62"/>
      <c r="KIY625" s="62"/>
      <c r="KJC625" s="62"/>
      <c r="KJG625" s="62"/>
      <c r="KJK625" s="62"/>
      <c r="KJO625" s="62"/>
      <c r="KJS625" s="62"/>
      <c r="KJW625" s="62"/>
      <c r="KKA625" s="62"/>
      <c r="KKE625" s="62"/>
      <c r="KKI625" s="62"/>
      <c r="KKM625" s="62"/>
      <c r="KKQ625" s="62"/>
      <c r="KKU625" s="62"/>
      <c r="KKY625" s="62"/>
      <c r="KLC625" s="62"/>
      <c r="KLG625" s="62"/>
      <c r="KLK625" s="62"/>
      <c r="KLO625" s="62"/>
      <c r="KLS625" s="62"/>
      <c r="KLW625" s="62"/>
      <c r="KMA625" s="62"/>
      <c r="KME625" s="62"/>
      <c r="KMI625" s="62"/>
      <c r="KMM625" s="62"/>
      <c r="KMQ625" s="62"/>
      <c r="KMU625" s="62"/>
      <c r="KMY625" s="62"/>
      <c r="KNC625" s="62"/>
      <c r="KNG625" s="62"/>
      <c r="KNK625" s="62"/>
      <c r="KNO625" s="62"/>
      <c r="KNS625" s="62"/>
      <c r="KNW625" s="62"/>
      <c r="KOA625" s="62"/>
      <c r="KOE625" s="62"/>
      <c r="KOI625" s="62"/>
      <c r="KOM625" s="62"/>
      <c r="KOQ625" s="62"/>
      <c r="KOU625" s="62"/>
      <c r="KOY625" s="62"/>
      <c r="KPC625" s="62"/>
      <c r="KPG625" s="62"/>
      <c r="KPK625" s="62"/>
      <c r="KPO625" s="62"/>
      <c r="KPS625" s="62"/>
      <c r="KPW625" s="62"/>
      <c r="KQA625" s="62"/>
      <c r="KQE625" s="62"/>
      <c r="KQI625" s="62"/>
      <c r="KQM625" s="62"/>
      <c r="KQQ625" s="62"/>
      <c r="KQU625" s="62"/>
      <c r="KQY625" s="62"/>
      <c r="KRC625" s="62"/>
      <c r="KRG625" s="62"/>
      <c r="KRK625" s="62"/>
      <c r="KRO625" s="62"/>
      <c r="KRS625" s="62"/>
      <c r="KRW625" s="62"/>
      <c r="KSA625" s="62"/>
      <c r="KSE625" s="62"/>
      <c r="KSI625" s="62"/>
      <c r="KSM625" s="62"/>
      <c r="KSQ625" s="62"/>
      <c r="KSU625" s="62"/>
      <c r="KSY625" s="62"/>
      <c r="KTC625" s="62"/>
      <c r="KTG625" s="62"/>
      <c r="KTK625" s="62"/>
      <c r="KTO625" s="62"/>
      <c r="KTS625" s="62"/>
      <c r="KTW625" s="62"/>
      <c r="KUA625" s="62"/>
      <c r="KUE625" s="62"/>
      <c r="KUI625" s="62"/>
      <c r="KUM625" s="62"/>
      <c r="KUQ625" s="62"/>
      <c r="KUU625" s="62"/>
      <c r="KUY625" s="62"/>
      <c r="KVC625" s="62"/>
      <c r="KVG625" s="62"/>
      <c r="KVK625" s="62"/>
      <c r="KVO625" s="62"/>
      <c r="KVS625" s="62"/>
      <c r="KVW625" s="62"/>
      <c r="KWA625" s="62"/>
      <c r="KWE625" s="62"/>
      <c r="KWI625" s="62"/>
      <c r="KWM625" s="62"/>
      <c r="KWQ625" s="62"/>
      <c r="KWU625" s="62"/>
      <c r="KWY625" s="62"/>
      <c r="KXC625" s="62"/>
      <c r="KXG625" s="62"/>
      <c r="KXK625" s="62"/>
      <c r="KXO625" s="62"/>
      <c r="KXS625" s="62"/>
      <c r="KXW625" s="62"/>
      <c r="KYA625" s="62"/>
      <c r="KYE625" s="62"/>
      <c r="KYI625" s="62"/>
      <c r="KYM625" s="62"/>
      <c r="KYQ625" s="62"/>
      <c r="KYU625" s="62"/>
      <c r="KYY625" s="62"/>
      <c r="KZC625" s="62"/>
      <c r="KZG625" s="62"/>
      <c r="KZK625" s="62"/>
      <c r="KZO625" s="62"/>
      <c r="KZS625" s="62"/>
      <c r="KZW625" s="62"/>
      <c r="LAA625" s="62"/>
      <c r="LAE625" s="62"/>
      <c r="LAI625" s="62"/>
      <c r="LAM625" s="62"/>
      <c r="LAQ625" s="62"/>
      <c r="LAU625" s="62"/>
      <c r="LAY625" s="62"/>
      <c r="LBC625" s="62"/>
      <c r="LBG625" s="62"/>
      <c r="LBK625" s="62"/>
      <c r="LBO625" s="62"/>
      <c r="LBS625" s="62"/>
      <c r="LBW625" s="62"/>
      <c r="LCA625" s="62"/>
      <c r="LCE625" s="62"/>
      <c r="LCI625" s="62"/>
      <c r="LCM625" s="62"/>
      <c r="LCQ625" s="62"/>
      <c r="LCU625" s="62"/>
      <c r="LCY625" s="62"/>
      <c r="LDC625" s="62"/>
      <c r="LDG625" s="62"/>
      <c r="LDK625" s="62"/>
      <c r="LDO625" s="62"/>
      <c r="LDS625" s="62"/>
      <c r="LDW625" s="62"/>
      <c r="LEA625" s="62"/>
      <c r="LEE625" s="62"/>
      <c r="LEI625" s="62"/>
      <c r="LEM625" s="62"/>
      <c r="LEQ625" s="62"/>
      <c r="LEU625" s="62"/>
      <c r="LEY625" s="62"/>
      <c r="LFC625" s="62"/>
      <c r="LFG625" s="62"/>
      <c r="LFK625" s="62"/>
      <c r="LFO625" s="62"/>
      <c r="LFS625" s="62"/>
      <c r="LFW625" s="62"/>
      <c r="LGA625" s="62"/>
      <c r="LGE625" s="62"/>
      <c r="LGI625" s="62"/>
      <c r="LGM625" s="62"/>
      <c r="LGQ625" s="62"/>
      <c r="LGU625" s="62"/>
      <c r="LGY625" s="62"/>
      <c r="LHC625" s="62"/>
      <c r="LHG625" s="62"/>
      <c r="LHK625" s="62"/>
      <c r="LHO625" s="62"/>
      <c r="LHS625" s="62"/>
      <c r="LHW625" s="62"/>
      <c r="LIA625" s="62"/>
      <c r="LIE625" s="62"/>
      <c r="LII625" s="62"/>
      <c r="LIM625" s="62"/>
      <c r="LIQ625" s="62"/>
      <c r="LIU625" s="62"/>
      <c r="LIY625" s="62"/>
      <c r="LJC625" s="62"/>
      <c r="LJG625" s="62"/>
      <c r="LJK625" s="62"/>
      <c r="LJO625" s="62"/>
      <c r="LJS625" s="62"/>
      <c r="LJW625" s="62"/>
      <c r="LKA625" s="62"/>
      <c r="LKE625" s="62"/>
      <c r="LKI625" s="62"/>
      <c r="LKM625" s="62"/>
      <c r="LKQ625" s="62"/>
      <c r="LKU625" s="62"/>
      <c r="LKY625" s="62"/>
      <c r="LLC625" s="62"/>
      <c r="LLG625" s="62"/>
      <c r="LLK625" s="62"/>
      <c r="LLO625" s="62"/>
      <c r="LLS625" s="62"/>
      <c r="LLW625" s="62"/>
      <c r="LMA625" s="62"/>
      <c r="LME625" s="62"/>
      <c r="LMI625" s="62"/>
      <c r="LMM625" s="62"/>
      <c r="LMQ625" s="62"/>
      <c r="LMU625" s="62"/>
      <c r="LMY625" s="62"/>
      <c r="LNC625" s="62"/>
      <c r="LNG625" s="62"/>
      <c r="LNK625" s="62"/>
      <c r="LNO625" s="62"/>
      <c r="LNS625" s="62"/>
      <c r="LNW625" s="62"/>
      <c r="LOA625" s="62"/>
      <c r="LOE625" s="62"/>
      <c r="LOI625" s="62"/>
      <c r="LOM625" s="62"/>
      <c r="LOQ625" s="62"/>
      <c r="LOU625" s="62"/>
      <c r="LOY625" s="62"/>
      <c r="LPC625" s="62"/>
      <c r="LPG625" s="62"/>
      <c r="LPK625" s="62"/>
      <c r="LPO625" s="62"/>
      <c r="LPS625" s="62"/>
      <c r="LPW625" s="62"/>
      <c r="LQA625" s="62"/>
      <c r="LQE625" s="62"/>
      <c r="LQI625" s="62"/>
      <c r="LQM625" s="62"/>
      <c r="LQQ625" s="62"/>
      <c r="LQU625" s="62"/>
      <c r="LQY625" s="62"/>
      <c r="LRC625" s="62"/>
      <c r="LRG625" s="62"/>
      <c r="LRK625" s="62"/>
      <c r="LRO625" s="62"/>
      <c r="LRS625" s="62"/>
      <c r="LRW625" s="62"/>
      <c r="LSA625" s="62"/>
      <c r="LSE625" s="62"/>
      <c r="LSI625" s="62"/>
      <c r="LSM625" s="62"/>
      <c r="LSQ625" s="62"/>
      <c r="LSU625" s="62"/>
      <c r="LSY625" s="62"/>
      <c r="LTC625" s="62"/>
      <c r="LTG625" s="62"/>
      <c r="LTK625" s="62"/>
      <c r="LTO625" s="62"/>
      <c r="LTS625" s="62"/>
      <c r="LTW625" s="62"/>
      <c r="LUA625" s="62"/>
      <c r="LUE625" s="62"/>
      <c r="LUI625" s="62"/>
      <c r="LUM625" s="62"/>
      <c r="LUQ625" s="62"/>
      <c r="LUU625" s="62"/>
      <c r="LUY625" s="62"/>
      <c r="LVC625" s="62"/>
      <c r="LVG625" s="62"/>
      <c r="LVK625" s="62"/>
      <c r="LVO625" s="62"/>
      <c r="LVS625" s="62"/>
      <c r="LVW625" s="62"/>
      <c r="LWA625" s="62"/>
      <c r="LWE625" s="62"/>
      <c r="LWI625" s="62"/>
      <c r="LWM625" s="62"/>
      <c r="LWQ625" s="62"/>
      <c r="LWU625" s="62"/>
      <c r="LWY625" s="62"/>
      <c r="LXC625" s="62"/>
      <c r="LXG625" s="62"/>
      <c r="LXK625" s="62"/>
      <c r="LXO625" s="62"/>
      <c r="LXS625" s="62"/>
      <c r="LXW625" s="62"/>
      <c r="LYA625" s="62"/>
      <c r="LYE625" s="62"/>
      <c r="LYI625" s="62"/>
      <c r="LYM625" s="62"/>
      <c r="LYQ625" s="62"/>
      <c r="LYU625" s="62"/>
      <c r="LYY625" s="62"/>
      <c r="LZC625" s="62"/>
      <c r="LZG625" s="62"/>
      <c r="LZK625" s="62"/>
      <c r="LZO625" s="62"/>
      <c r="LZS625" s="62"/>
      <c r="LZW625" s="62"/>
      <c r="MAA625" s="62"/>
      <c r="MAE625" s="62"/>
      <c r="MAI625" s="62"/>
      <c r="MAM625" s="62"/>
      <c r="MAQ625" s="62"/>
      <c r="MAU625" s="62"/>
      <c r="MAY625" s="62"/>
      <c r="MBC625" s="62"/>
      <c r="MBG625" s="62"/>
      <c r="MBK625" s="62"/>
      <c r="MBO625" s="62"/>
      <c r="MBS625" s="62"/>
      <c r="MBW625" s="62"/>
      <c r="MCA625" s="62"/>
      <c r="MCE625" s="62"/>
      <c r="MCI625" s="62"/>
      <c r="MCM625" s="62"/>
      <c r="MCQ625" s="62"/>
      <c r="MCU625" s="62"/>
      <c r="MCY625" s="62"/>
      <c r="MDC625" s="62"/>
      <c r="MDG625" s="62"/>
      <c r="MDK625" s="62"/>
      <c r="MDO625" s="62"/>
      <c r="MDS625" s="62"/>
      <c r="MDW625" s="62"/>
      <c r="MEA625" s="62"/>
      <c r="MEE625" s="62"/>
      <c r="MEI625" s="62"/>
      <c r="MEM625" s="62"/>
      <c r="MEQ625" s="62"/>
      <c r="MEU625" s="62"/>
      <c r="MEY625" s="62"/>
      <c r="MFC625" s="62"/>
      <c r="MFG625" s="62"/>
      <c r="MFK625" s="62"/>
      <c r="MFO625" s="62"/>
      <c r="MFS625" s="62"/>
      <c r="MFW625" s="62"/>
      <c r="MGA625" s="62"/>
      <c r="MGE625" s="62"/>
      <c r="MGI625" s="62"/>
      <c r="MGM625" s="62"/>
      <c r="MGQ625" s="62"/>
      <c r="MGU625" s="62"/>
      <c r="MGY625" s="62"/>
      <c r="MHC625" s="62"/>
      <c r="MHG625" s="62"/>
      <c r="MHK625" s="62"/>
      <c r="MHO625" s="62"/>
      <c r="MHS625" s="62"/>
      <c r="MHW625" s="62"/>
      <c r="MIA625" s="62"/>
      <c r="MIE625" s="62"/>
      <c r="MII625" s="62"/>
      <c r="MIM625" s="62"/>
      <c r="MIQ625" s="62"/>
      <c r="MIU625" s="62"/>
      <c r="MIY625" s="62"/>
      <c r="MJC625" s="62"/>
      <c r="MJG625" s="62"/>
      <c r="MJK625" s="62"/>
      <c r="MJO625" s="62"/>
      <c r="MJS625" s="62"/>
      <c r="MJW625" s="62"/>
      <c r="MKA625" s="62"/>
      <c r="MKE625" s="62"/>
      <c r="MKI625" s="62"/>
      <c r="MKM625" s="62"/>
      <c r="MKQ625" s="62"/>
      <c r="MKU625" s="62"/>
      <c r="MKY625" s="62"/>
      <c r="MLC625" s="62"/>
      <c r="MLG625" s="62"/>
      <c r="MLK625" s="62"/>
      <c r="MLO625" s="62"/>
      <c r="MLS625" s="62"/>
      <c r="MLW625" s="62"/>
      <c r="MMA625" s="62"/>
      <c r="MME625" s="62"/>
      <c r="MMI625" s="62"/>
      <c r="MMM625" s="62"/>
      <c r="MMQ625" s="62"/>
      <c r="MMU625" s="62"/>
      <c r="MMY625" s="62"/>
      <c r="MNC625" s="62"/>
      <c r="MNG625" s="62"/>
      <c r="MNK625" s="62"/>
      <c r="MNO625" s="62"/>
      <c r="MNS625" s="62"/>
      <c r="MNW625" s="62"/>
      <c r="MOA625" s="62"/>
      <c r="MOE625" s="62"/>
      <c r="MOI625" s="62"/>
      <c r="MOM625" s="62"/>
      <c r="MOQ625" s="62"/>
      <c r="MOU625" s="62"/>
      <c r="MOY625" s="62"/>
      <c r="MPC625" s="62"/>
      <c r="MPG625" s="62"/>
      <c r="MPK625" s="62"/>
      <c r="MPO625" s="62"/>
      <c r="MPS625" s="62"/>
      <c r="MPW625" s="62"/>
      <c r="MQA625" s="62"/>
      <c r="MQE625" s="62"/>
      <c r="MQI625" s="62"/>
      <c r="MQM625" s="62"/>
      <c r="MQQ625" s="62"/>
      <c r="MQU625" s="62"/>
      <c r="MQY625" s="62"/>
      <c r="MRC625" s="62"/>
      <c r="MRG625" s="62"/>
      <c r="MRK625" s="62"/>
      <c r="MRO625" s="62"/>
      <c r="MRS625" s="62"/>
      <c r="MRW625" s="62"/>
      <c r="MSA625" s="62"/>
      <c r="MSE625" s="62"/>
      <c r="MSI625" s="62"/>
      <c r="MSM625" s="62"/>
      <c r="MSQ625" s="62"/>
      <c r="MSU625" s="62"/>
      <c r="MSY625" s="62"/>
      <c r="MTC625" s="62"/>
      <c r="MTG625" s="62"/>
      <c r="MTK625" s="62"/>
      <c r="MTO625" s="62"/>
      <c r="MTS625" s="62"/>
      <c r="MTW625" s="62"/>
      <c r="MUA625" s="62"/>
      <c r="MUE625" s="62"/>
      <c r="MUI625" s="62"/>
      <c r="MUM625" s="62"/>
      <c r="MUQ625" s="62"/>
      <c r="MUU625" s="62"/>
      <c r="MUY625" s="62"/>
      <c r="MVC625" s="62"/>
      <c r="MVG625" s="62"/>
      <c r="MVK625" s="62"/>
      <c r="MVO625" s="62"/>
      <c r="MVS625" s="62"/>
      <c r="MVW625" s="62"/>
      <c r="MWA625" s="62"/>
      <c r="MWE625" s="62"/>
      <c r="MWI625" s="62"/>
      <c r="MWM625" s="62"/>
      <c r="MWQ625" s="62"/>
      <c r="MWU625" s="62"/>
      <c r="MWY625" s="62"/>
      <c r="MXC625" s="62"/>
      <c r="MXG625" s="62"/>
      <c r="MXK625" s="62"/>
      <c r="MXO625" s="62"/>
      <c r="MXS625" s="62"/>
      <c r="MXW625" s="62"/>
      <c r="MYA625" s="62"/>
      <c r="MYE625" s="62"/>
      <c r="MYI625" s="62"/>
      <c r="MYM625" s="62"/>
      <c r="MYQ625" s="62"/>
      <c r="MYU625" s="62"/>
      <c r="MYY625" s="62"/>
      <c r="MZC625" s="62"/>
      <c r="MZG625" s="62"/>
      <c r="MZK625" s="62"/>
      <c r="MZO625" s="62"/>
      <c r="MZS625" s="62"/>
      <c r="MZW625" s="62"/>
      <c r="NAA625" s="62"/>
      <c r="NAE625" s="62"/>
      <c r="NAI625" s="62"/>
      <c r="NAM625" s="62"/>
      <c r="NAQ625" s="62"/>
      <c r="NAU625" s="62"/>
      <c r="NAY625" s="62"/>
      <c r="NBC625" s="62"/>
      <c r="NBG625" s="62"/>
      <c r="NBK625" s="62"/>
      <c r="NBO625" s="62"/>
      <c r="NBS625" s="62"/>
      <c r="NBW625" s="62"/>
      <c r="NCA625" s="62"/>
      <c r="NCE625" s="62"/>
      <c r="NCI625" s="62"/>
      <c r="NCM625" s="62"/>
      <c r="NCQ625" s="62"/>
      <c r="NCU625" s="62"/>
      <c r="NCY625" s="62"/>
      <c r="NDC625" s="62"/>
      <c r="NDG625" s="62"/>
      <c r="NDK625" s="62"/>
      <c r="NDO625" s="62"/>
      <c r="NDS625" s="62"/>
      <c r="NDW625" s="62"/>
      <c r="NEA625" s="62"/>
      <c r="NEE625" s="62"/>
      <c r="NEI625" s="62"/>
      <c r="NEM625" s="62"/>
      <c r="NEQ625" s="62"/>
      <c r="NEU625" s="62"/>
      <c r="NEY625" s="62"/>
      <c r="NFC625" s="62"/>
      <c r="NFG625" s="62"/>
      <c r="NFK625" s="62"/>
      <c r="NFO625" s="62"/>
      <c r="NFS625" s="62"/>
      <c r="NFW625" s="62"/>
      <c r="NGA625" s="62"/>
      <c r="NGE625" s="62"/>
      <c r="NGI625" s="62"/>
      <c r="NGM625" s="62"/>
      <c r="NGQ625" s="62"/>
      <c r="NGU625" s="62"/>
      <c r="NGY625" s="62"/>
      <c r="NHC625" s="62"/>
      <c r="NHG625" s="62"/>
      <c r="NHK625" s="62"/>
      <c r="NHO625" s="62"/>
      <c r="NHS625" s="62"/>
      <c r="NHW625" s="62"/>
      <c r="NIA625" s="62"/>
      <c r="NIE625" s="62"/>
      <c r="NII625" s="62"/>
      <c r="NIM625" s="62"/>
      <c r="NIQ625" s="62"/>
      <c r="NIU625" s="62"/>
      <c r="NIY625" s="62"/>
      <c r="NJC625" s="62"/>
      <c r="NJG625" s="62"/>
      <c r="NJK625" s="62"/>
      <c r="NJO625" s="62"/>
      <c r="NJS625" s="62"/>
      <c r="NJW625" s="62"/>
      <c r="NKA625" s="62"/>
      <c r="NKE625" s="62"/>
      <c r="NKI625" s="62"/>
      <c r="NKM625" s="62"/>
      <c r="NKQ625" s="62"/>
      <c r="NKU625" s="62"/>
      <c r="NKY625" s="62"/>
      <c r="NLC625" s="62"/>
      <c r="NLG625" s="62"/>
      <c r="NLK625" s="62"/>
      <c r="NLO625" s="62"/>
      <c r="NLS625" s="62"/>
      <c r="NLW625" s="62"/>
      <c r="NMA625" s="62"/>
      <c r="NME625" s="62"/>
      <c r="NMI625" s="62"/>
      <c r="NMM625" s="62"/>
      <c r="NMQ625" s="62"/>
      <c r="NMU625" s="62"/>
      <c r="NMY625" s="62"/>
      <c r="NNC625" s="62"/>
      <c r="NNG625" s="62"/>
      <c r="NNK625" s="62"/>
      <c r="NNO625" s="62"/>
      <c r="NNS625" s="62"/>
      <c r="NNW625" s="62"/>
      <c r="NOA625" s="62"/>
      <c r="NOE625" s="62"/>
      <c r="NOI625" s="62"/>
      <c r="NOM625" s="62"/>
      <c r="NOQ625" s="62"/>
      <c r="NOU625" s="62"/>
      <c r="NOY625" s="62"/>
      <c r="NPC625" s="62"/>
      <c r="NPG625" s="62"/>
      <c r="NPK625" s="62"/>
      <c r="NPO625" s="62"/>
      <c r="NPS625" s="62"/>
      <c r="NPW625" s="62"/>
      <c r="NQA625" s="62"/>
      <c r="NQE625" s="62"/>
      <c r="NQI625" s="62"/>
      <c r="NQM625" s="62"/>
      <c r="NQQ625" s="62"/>
      <c r="NQU625" s="62"/>
      <c r="NQY625" s="62"/>
      <c r="NRC625" s="62"/>
      <c r="NRG625" s="62"/>
      <c r="NRK625" s="62"/>
      <c r="NRO625" s="62"/>
      <c r="NRS625" s="62"/>
      <c r="NRW625" s="62"/>
      <c r="NSA625" s="62"/>
      <c r="NSE625" s="62"/>
      <c r="NSI625" s="62"/>
      <c r="NSM625" s="62"/>
      <c r="NSQ625" s="62"/>
      <c r="NSU625" s="62"/>
      <c r="NSY625" s="62"/>
      <c r="NTC625" s="62"/>
      <c r="NTG625" s="62"/>
      <c r="NTK625" s="62"/>
      <c r="NTO625" s="62"/>
      <c r="NTS625" s="62"/>
      <c r="NTW625" s="62"/>
      <c r="NUA625" s="62"/>
      <c r="NUE625" s="62"/>
      <c r="NUI625" s="62"/>
      <c r="NUM625" s="62"/>
      <c r="NUQ625" s="62"/>
      <c r="NUU625" s="62"/>
      <c r="NUY625" s="62"/>
      <c r="NVC625" s="62"/>
      <c r="NVG625" s="62"/>
      <c r="NVK625" s="62"/>
      <c r="NVO625" s="62"/>
      <c r="NVS625" s="62"/>
      <c r="NVW625" s="62"/>
      <c r="NWA625" s="62"/>
      <c r="NWE625" s="62"/>
      <c r="NWI625" s="62"/>
      <c r="NWM625" s="62"/>
      <c r="NWQ625" s="62"/>
      <c r="NWU625" s="62"/>
      <c r="NWY625" s="62"/>
      <c r="NXC625" s="62"/>
      <c r="NXG625" s="62"/>
      <c r="NXK625" s="62"/>
      <c r="NXO625" s="62"/>
      <c r="NXS625" s="62"/>
      <c r="NXW625" s="62"/>
      <c r="NYA625" s="62"/>
      <c r="NYE625" s="62"/>
      <c r="NYI625" s="62"/>
      <c r="NYM625" s="62"/>
      <c r="NYQ625" s="62"/>
      <c r="NYU625" s="62"/>
      <c r="NYY625" s="62"/>
      <c r="NZC625" s="62"/>
      <c r="NZG625" s="62"/>
      <c r="NZK625" s="62"/>
      <c r="NZO625" s="62"/>
      <c r="NZS625" s="62"/>
      <c r="NZW625" s="62"/>
      <c r="OAA625" s="62"/>
      <c r="OAE625" s="62"/>
      <c r="OAI625" s="62"/>
      <c r="OAM625" s="62"/>
      <c r="OAQ625" s="62"/>
      <c r="OAU625" s="62"/>
      <c r="OAY625" s="62"/>
      <c r="OBC625" s="62"/>
      <c r="OBG625" s="62"/>
      <c r="OBK625" s="62"/>
      <c r="OBO625" s="62"/>
      <c r="OBS625" s="62"/>
      <c r="OBW625" s="62"/>
      <c r="OCA625" s="62"/>
      <c r="OCE625" s="62"/>
      <c r="OCI625" s="62"/>
      <c r="OCM625" s="62"/>
      <c r="OCQ625" s="62"/>
      <c r="OCU625" s="62"/>
      <c r="OCY625" s="62"/>
      <c r="ODC625" s="62"/>
      <c r="ODG625" s="62"/>
      <c r="ODK625" s="62"/>
      <c r="ODO625" s="62"/>
      <c r="ODS625" s="62"/>
      <c r="ODW625" s="62"/>
      <c r="OEA625" s="62"/>
      <c r="OEE625" s="62"/>
      <c r="OEI625" s="62"/>
      <c r="OEM625" s="62"/>
      <c r="OEQ625" s="62"/>
      <c r="OEU625" s="62"/>
      <c r="OEY625" s="62"/>
      <c r="OFC625" s="62"/>
      <c r="OFG625" s="62"/>
      <c r="OFK625" s="62"/>
      <c r="OFO625" s="62"/>
      <c r="OFS625" s="62"/>
      <c r="OFW625" s="62"/>
      <c r="OGA625" s="62"/>
      <c r="OGE625" s="62"/>
      <c r="OGI625" s="62"/>
      <c r="OGM625" s="62"/>
      <c r="OGQ625" s="62"/>
      <c r="OGU625" s="62"/>
      <c r="OGY625" s="62"/>
      <c r="OHC625" s="62"/>
      <c r="OHG625" s="62"/>
      <c r="OHK625" s="62"/>
      <c r="OHO625" s="62"/>
      <c r="OHS625" s="62"/>
      <c r="OHW625" s="62"/>
      <c r="OIA625" s="62"/>
      <c r="OIE625" s="62"/>
      <c r="OII625" s="62"/>
      <c r="OIM625" s="62"/>
      <c r="OIQ625" s="62"/>
      <c r="OIU625" s="62"/>
      <c r="OIY625" s="62"/>
      <c r="OJC625" s="62"/>
      <c r="OJG625" s="62"/>
      <c r="OJK625" s="62"/>
      <c r="OJO625" s="62"/>
      <c r="OJS625" s="62"/>
      <c r="OJW625" s="62"/>
      <c r="OKA625" s="62"/>
      <c r="OKE625" s="62"/>
      <c r="OKI625" s="62"/>
      <c r="OKM625" s="62"/>
      <c r="OKQ625" s="62"/>
      <c r="OKU625" s="62"/>
      <c r="OKY625" s="62"/>
      <c r="OLC625" s="62"/>
      <c r="OLG625" s="62"/>
      <c r="OLK625" s="62"/>
      <c r="OLO625" s="62"/>
      <c r="OLS625" s="62"/>
      <c r="OLW625" s="62"/>
      <c r="OMA625" s="62"/>
      <c r="OME625" s="62"/>
      <c r="OMI625" s="62"/>
      <c r="OMM625" s="62"/>
      <c r="OMQ625" s="62"/>
      <c r="OMU625" s="62"/>
      <c r="OMY625" s="62"/>
      <c r="ONC625" s="62"/>
      <c r="ONG625" s="62"/>
      <c r="ONK625" s="62"/>
      <c r="ONO625" s="62"/>
      <c r="ONS625" s="62"/>
      <c r="ONW625" s="62"/>
      <c r="OOA625" s="62"/>
      <c r="OOE625" s="62"/>
      <c r="OOI625" s="62"/>
      <c r="OOM625" s="62"/>
      <c r="OOQ625" s="62"/>
      <c r="OOU625" s="62"/>
      <c r="OOY625" s="62"/>
      <c r="OPC625" s="62"/>
      <c r="OPG625" s="62"/>
      <c r="OPK625" s="62"/>
      <c r="OPO625" s="62"/>
      <c r="OPS625" s="62"/>
      <c r="OPW625" s="62"/>
      <c r="OQA625" s="62"/>
      <c r="OQE625" s="62"/>
      <c r="OQI625" s="62"/>
      <c r="OQM625" s="62"/>
      <c r="OQQ625" s="62"/>
      <c r="OQU625" s="62"/>
      <c r="OQY625" s="62"/>
      <c r="ORC625" s="62"/>
      <c r="ORG625" s="62"/>
      <c r="ORK625" s="62"/>
      <c r="ORO625" s="62"/>
      <c r="ORS625" s="62"/>
      <c r="ORW625" s="62"/>
      <c r="OSA625" s="62"/>
      <c r="OSE625" s="62"/>
      <c r="OSI625" s="62"/>
      <c r="OSM625" s="62"/>
      <c r="OSQ625" s="62"/>
      <c r="OSU625" s="62"/>
      <c r="OSY625" s="62"/>
      <c r="OTC625" s="62"/>
      <c r="OTG625" s="62"/>
      <c r="OTK625" s="62"/>
      <c r="OTO625" s="62"/>
      <c r="OTS625" s="62"/>
      <c r="OTW625" s="62"/>
      <c r="OUA625" s="62"/>
      <c r="OUE625" s="62"/>
      <c r="OUI625" s="62"/>
      <c r="OUM625" s="62"/>
      <c r="OUQ625" s="62"/>
      <c r="OUU625" s="62"/>
      <c r="OUY625" s="62"/>
      <c r="OVC625" s="62"/>
      <c r="OVG625" s="62"/>
      <c r="OVK625" s="62"/>
      <c r="OVO625" s="62"/>
      <c r="OVS625" s="62"/>
      <c r="OVW625" s="62"/>
      <c r="OWA625" s="62"/>
      <c r="OWE625" s="62"/>
      <c r="OWI625" s="62"/>
      <c r="OWM625" s="62"/>
      <c r="OWQ625" s="62"/>
      <c r="OWU625" s="62"/>
      <c r="OWY625" s="62"/>
      <c r="OXC625" s="62"/>
      <c r="OXG625" s="62"/>
      <c r="OXK625" s="62"/>
      <c r="OXO625" s="62"/>
      <c r="OXS625" s="62"/>
      <c r="OXW625" s="62"/>
      <c r="OYA625" s="62"/>
      <c r="OYE625" s="62"/>
      <c r="OYI625" s="62"/>
      <c r="OYM625" s="62"/>
      <c r="OYQ625" s="62"/>
      <c r="OYU625" s="62"/>
      <c r="OYY625" s="62"/>
      <c r="OZC625" s="62"/>
      <c r="OZG625" s="62"/>
      <c r="OZK625" s="62"/>
      <c r="OZO625" s="62"/>
      <c r="OZS625" s="62"/>
      <c r="OZW625" s="62"/>
      <c r="PAA625" s="62"/>
      <c r="PAE625" s="62"/>
      <c r="PAI625" s="62"/>
      <c r="PAM625" s="62"/>
      <c r="PAQ625" s="62"/>
      <c r="PAU625" s="62"/>
      <c r="PAY625" s="62"/>
      <c r="PBC625" s="62"/>
      <c r="PBG625" s="62"/>
      <c r="PBK625" s="62"/>
      <c r="PBO625" s="62"/>
      <c r="PBS625" s="62"/>
      <c r="PBW625" s="62"/>
      <c r="PCA625" s="62"/>
      <c r="PCE625" s="62"/>
      <c r="PCI625" s="62"/>
      <c r="PCM625" s="62"/>
      <c r="PCQ625" s="62"/>
      <c r="PCU625" s="62"/>
      <c r="PCY625" s="62"/>
      <c r="PDC625" s="62"/>
      <c r="PDG625" s="62"/>
      <c r="PDK625" s="62"/>
      <c r="PDO625" s="62"/>
      <c r="PDS625" s="62"/>
      <c r="PDW625" s="62"/>
      <c r="PEA625" s="62"/>
      <c r="PEE625" s="62"/>
      <c r="PEI625" s="62"/>
      <c r="PEM625" s="62"/>
      <c r="PEQ625" s="62"/>
      <c r="PEU625" s="62"/>
      <c r="PEY625" s="62"/>
      <c r="PFC625" s="62"/>
      <c r="PFG625" s="62"/>
      <c r="PFK625" s="62"/>
      <c r="PFO625" s="62"/>
      <c r="PFS625" s="62"/>
      <c r="PFW625" s="62"/>
      <c r="PGA625" s="62"/>
      <c r="PGE625" s="62"/>
      <c r="PGI625" s="62"/>
      <c r="PGM625" s="62"/>
      <c r="PGQ625" s="62"/>
      <c r="PGU625" s="62"/>
      <c r="PGY625" s="62"/>
      <c r="PHC625" s="62"/>
      <c r="PHG625" s="62"/>
      <c r="PHK625" s="62"/>
      <c r="PHO625" s="62"/>
      <c r="PHS625" s="62"/>
      <c r="PHW625" s="62"/>
      <c r="PIA625" s="62"/>
      <c r="PIE625" s="62"/>
      <c r="PII625" s="62"/>
      <c r="PIM625" s="62"/>
      <c r="PIQ625" s="62"/>
      <c r="PIU625" s="62"/>
      <c r="PIY625" s="62"/>
      <c r="PJC625" s="62"/>
      <c r="PJG625" s="62"/>
      <c r="PJK625" s="62"/>
      <c r="PJO625" s="62"/>
      <c r="PJS625" s="62"/>
      <c r="PJW625" s="62"/>
      <c r="PKA625" s="62"/>
      <c r="PKE625" s="62"/>
      <c r="PKI625" s="62"/>
      <c r="PKM625" s="62"/>
      <c r="PKQ625" s="62"/>
      <c r="PKU625" s="62"/>
      <c r="PKY625" s="62"/>
      <c r="PLC625" s="62"/>
      <c r="PLG625" s="62"/>
      <c r="PLK625" s="62"/>
      <c r="PLO625" s="62"/>
      <c r="PLS625" s="62"/>
      <c r="PLW625" s="62"/>
      <c r="PMA625" s="62"/>
      <c r="PME625" s="62"/>
      <c r="PMI625" s="62"/>
      <c r="PMM625" s="62"/>
      <c r="PMQ625" s="62"/>
      <c r="PMU625" s="62"/>
      <c r="PMY625" s="62"/>
      <c r="PNC625" s="62"/>
      <c r="PNG625" s="62"/>
      <c r="PNK625" s="62"/>
      <c r="PNO625" s="62"/>
      <c r="PNS625" s="62"/>
      <c r="PNW625" s="62"/>
      <c r="POA625" s="62"/>
      <c r="POE625" s="62"/>
      <c r="POI625" s="62"/>
      <c r="POM625" s="62"/>
      <c r="POQ625" s="62"/>
      <c r="POU625" s="62"/>
      <c r="POY625" s="62"/>
      <c r="PPC625" s="62"/>
      <c r="PPG625" s="62"/>
      <c r="PPK625" s="62"/>
      <c r="PPO625" s="62"/>
      <c r="PPS625" s="62"/>
      <c r="PPW625" s="62"/>
      <c r="PQA625" s="62"/>
      <c r="PQE625" s="62"/>
      <c r="PQI625" s="62"/>
      <c r="PQM625" s="62"/>
      <c r="PQQ625" s="62"/>
      <c r="PQU625" s="62"/>
      <c r="PQY625" s="62"/>
      <c r="PRC625" s="62"/>
      <c r="PRG625" s="62"/>
      <c r="PRK625" s="62"/>
      <c r="PRO625" s="62"/>
      <c r="PRS625" s="62"/>
      <c r="PRW625" s="62"/>
      <c r="PSA625" s="62"/>
      <c r="PSE625" s="62"/>
      <c r="PSI625" s="62"/>
      <c r="PSM625" s="62"/>
      <c r="PSQ625" s="62"/>
      <c r="PSU625" s="62"/>
      <c r="PSY625" s="62"/>
      <c r="PTC625" s="62"/>
      <c r="PTG625" s="62"/>
      <c r="PTK625" s="62"/>
      <c r="PTO625" s="62"/>
      <c r="PTS625" s="62"/>
      <c r="PTW625" s="62"/>
      <c r="PUA625" s="62"/>
      <c r="PUE625" s="62"/>
      <c r="PUI625" s="62"/>
      <c r="PUM625" s="62"/>
      <c r="PUQ625" s="62"/>
      <c r="PUU625" s="62"/>
      <c r="PUY625" s="62"/>
      <c r="PVC625" s="62"/>
      <c r="PVG625" s="62"/>
      <c r="PVK625" s="62"/>
      <c r="PVO625" s="62"/>
      <c r="PVS625" s="62"/>
      <c r="PVW625" s="62"/>
      <c r="PWA625" s="62"/>
      <c r="PWE625" s="62"/>
      <c r="PWI625" s="62"/>
      <c r="PWM625" s="62"/>
      <c r="PWQ625" s="62"/>
      <c r="PWU625" s="62"/>
      <c r="PWY625" s="62"/>
      <c r="PXC625" s="62"/>
      <c r="PXG625" s="62"/>
      <c r="PXK625" s="62"/>
      <c r="PXO625" s="62"/>
      <c r="PXS625" s="62"/>
      <c r="PXW625" s="62"/>
      <c r="PYA625" s="62"/>
      <c r="PYE625" s="62"/>
      <c r="PYI625" s="62"/>
      <c r="PYM625" s="62"/>
      <c r="PYQ625" s="62"/>
      <c r="PYU625" s="62"/>
      <c r="PYY625" s="62"/>
      <c r="PZC625" s="62"/>
      <c r="PZG625" s="62"/>
      <c r="PZK625" s="62"/>
      <c r="PZO625" s="62"/>
      <c r="PZS625" s="62"/>
      <c r="PZW625" s="62"/>
      <c r="QAA625" s="62"/>
      <c r="QAE625" s="62"/>
      <c r="QAI625" s="62"/>
      <c r="QAM625" s="62"/>
      <c r="QAQ625" s="62"/>
      <c r="QAU625" s="62"/>
      <c r="QAY625" s="62"/>
      <c r="QBC625" s="62"/>
      <c r="QBG625" s="62"/>
      <c r="QBK625" s="62"/>
      <c r="QBO625" s="62"/>
      <c r="QBS625" s="62"/>
      <c r="QBW625" s="62"/>
      <c r="QCA625" s="62"/>
      <c r="QCE625" s="62"/>
      <c r="QCI625" s="62"/>
      <c r="QCM625" s="62"/>
      <c r="QCQ625" s="62"/>
      <c r="QCU625" s="62"/>
      <c r="QCY625" s="62"/>
      <c r="QDC625" s="62"/>
      <c r="QDG625" s="62"/>
      <c r="QDK625" s="62"/>
      <c r="QDO625" s="62"/>
      <c r="QDS625" s="62"/>
      <c r="QDW625" s="62"/>
      <c r="QEA625" s="62"/>
      <c r="QEE625" s="62"/>
      <c r="QEI625" s="62"/>
      <c r="QEM625" s="62"/>
      <c r="QEQ625" s="62"/>
      <c r="QEU625" s="62"/>
      <c r="QEY625" s="62"/>
      <c r="QFC625" s="62"/>
      <c r="QFG625" s="62"/>
      <c r="QFK625" s="62"/>
      <c r="QFO625" s="62"/>
      <c r="QFS625" s="62"/>
      <c r="QFW625" s="62"/>
      <c r="QGA625" s="62"/>
      <c r="QGE625" s="62"/>
      <c r="QGI625" s="62"/>
      <c r="QGM625" s="62"/>
      <c r="QGQ625" s="62"/>
      <c r="QGU625" s="62"/>
      <c r="QGY625" s="62"/>
      <c r="QHC625" s="62"/>
      <c r="QHG625" s="62"/>
      <c r="QHK625" s="62"/>
      <c r="QHO625" s="62"/>
      <c r="QHS625" s="62"/>
      <c r="QHW625" s="62"/>
      <c r="QIA625" s="62"/>
      <c r="QIE625" s="62"/>
      <c r="QII625" s="62"/>
      <c r="QIM625" s="62"/>
      <c r="QIQ625" s="62"/>
      <c r="QIU625" s="62"/>
      <c r="QIY625" s="62"/>
      <c r="QJC625" s="62"/>
      <c r="QJG625" s="62"/>
      <c r="QJK625" s="62"/>
      <c r="QJO625" s="62"/>
      <c r="QJS625" s="62"/>
      <c r="QJW625" s="62"/>
      <c r="QKA625" s="62"/>
      <c r="QKE625" s="62"/>
      <c r="QKI625" s="62"/>
      <c r="QKM625" s="62"/>
      <c r="QKQ625" s="62"/>
      <c r="QKU625" s="62"/>
      <c r="QKY625" s="62"/>
      <c r="QLC625" s="62"/>
      <c r="QLG625" s="62"/>
      <c r="QLK625" s="62"/>
      <c r="QLO625" s="62"/>
      <c r="QLS625" s="62"/>
      <c r="QLW625" s="62"/>
      <c r="QMA625" s="62"/>
      <c r="QME625" s="62"/>
      <c r="QMI625" s="62"/>
      <c r="QMM625" s="62"/>
      <c r="QMQ625" s="62"/>
      <c r="QMU625" s="62"/>
      <c r="QMY625" s="62"/>
      <c r="QNC625" s="62"/>
      <c r="QNG625" s="62"/>
      <c r="QNK625" s="62"/>
      <c r="QNO625" s="62"/>
      <c r="QNS625" s="62"/>
      <c r="QNW625" s="62"/>
      <c r="QOA625" s="62"/>
      <c r="QOE625" s="62"/>
      <c r="QOI625" s="62"/>
      <c r="QOM625" s="62"/>
      <c r="QOQ625" s="62"/>
      <c r="QOU625" s="62"/>
      <c r="QOY625" s="62"/>
      <c r="QPC625" s="62"/>
      <c r="QPG625" s="62"/>
      <c r="QPK625" s="62"/>
      <c r="QPO625" s="62"/>
      <c r="QPS625" s="62"/>
      <c r="QPW625" s="62"/>
      <c r="QQA625" s="62"/>
      <c r="QQE625" s="62"/>
      <c r="QQI625" s="62"/>
      <c r="QQM625" s="62"/>
      <c r="QQQ625" s="62"/>
      <c r="QQU625" s="62"/>
      <c r="QQY625" s="62"/>
      <c r="QRC625" s="62"/>
      <c r="QRG625" s="62"/>
      <c r="QRK625" s="62"/>
      <c r="QRO625" s="62"/>
      <c r="QRS625" s="62"/>
      <c r="QRW625" s="62"/>
      <c r="QSA625" s="62"/>
      <c r="QSE625" s="62"/>
      <c r="QSI625" s="62"/>
      <c r="QSM625" s="62"/>
      <c r="QSQ625" s="62"/>
      <c r="QSU625" s="62"/>
      <c r="QSY625" s="62"/>
      <c r="QTC625" s="62"/>
      <c r="QTG625" s="62"/>
      <c r="QTK625" s="62"/>
      <c r="QTO625" s="62"/>
      <c r="QTS625" s="62"/>
      <c r="QTW625" s="62"/>
      <c r="QUA625" s="62"/>
      <c r="QUE625" s="62"/>
      <c r="QUI625" s="62"/>
      <c r="QUM625" s="62"/>
      <c r="QUQ625" s="62"/>
      <c r="QUU625" s="62"/>
      <c r="QUY625" s="62"/>
      <c r="QVC625" s="62"/>
      <c r="QVG625" s="62"/>
      <c r="QVK625" s="62"/>
      <c r="QVO625" s="62"/>
      <c r="QVS625" s="62"/>
      <c r="QVW625" s="62"/>
      <c r="QWA625" s="62"/>
      <c r="QWE625" s="62"/>
      <c r="QWI625" s="62"/>
      <c r="QWM625" s="62"/>
      <c r="QWQ625" s="62"/>
      <c r="QWU625" s="62"/>
      <c r="QWY625" s="62"/>
      <c r="QXC625" s="62"/>
      <c r="QXG625" s="62"/>
      <c r="QXK625" s="62"/>
      <c r="QXO625" s="62"/>
      <c r="QXS625" s="62"/>
      <c r="QXW625" s="62"/>
      <c r="QYA625" s="62"/>
      <c r="QYE625" s="62"/>
      <c r="QYI625" s="62"/>
      <c r="QYM625" s="62"/>
      <c r="QYQ625" s="62"/>
      <c r="QYU625" s="62"/>
      <c r="QYY625" s="62"/>
      <c r="QZC625" s="62"/>
      <c r="QZG625" s="62"/>
      <c r="QZK625" s="62"/>
      <c r="QZO625" s="62"/>
      <c r="QZS625" s="62"/>
      <c r="QZW625" s="62"/>
      <c r="RAA625" s="62"/>
      <c r="RAE625" s="62"/>
      <c r="RAI625" s="62"/>
      <c r="RAM625" s="62"/>
      <c r="RAQ625" s="62"/>
      <c r="RAU625" s="62"/>
      <c r="RAY625" s="62"/>
      <c r="RBC625" s="62"/>
      <c r="RBG625" s="62"/>
      <c r="RBK625" s="62"/>
      <c r="RBO625" s="62"/>
      <c r="RBS625" s="62"/>
      <c r="RBW625" s="62"/>
      <c r="RCA625" s="62"/>
      <c r="RCE625" s="62"/>
      <c r="RCI625" s="62"/>
      <c r="RCM625" s="62"/>
      <c r="RCQ625" s="62"/>
      <c r="RCU625" s="62"/>
      <c r="RCY625" s="62"/>
      <c r="RDC625" s="62"/>
      <c r="RDG625" s="62"/>
      <c r="RDK625" s="62"/>
      <c r="RDO625" s="62"/>
      <c r="RDS625" s="62"/>
      <c r="RDW625" s="62"/>
      <c r="REA625" s="62"/>
      <c r="REE625" s="62"/>
      <c r="REI625" s="62"/>
      <c r="REM625" s="62"/>
      <c r="REQ625" s="62"/>
      <c r="REU625" s="62"/>
      <c r="REY625" s="62"/>
      <c r="RFC625" s="62"/>
      <c r="RFG625" s="62"/>
      <c r="RFK625" s="62"/>
      <c r="RFO625" s="62"/>
      <c r="RFS625" s="62"/>
      <c r="RFW625" s="62"/>
      <c r="RGA625" s="62"/>
      <c r="RGE625" s="62"/>
      <c r="RGI625" s="62"/>
      <c r="RGM625" s="62"/>
      <c r="RGQ625" s="62"/>
      <c r="RGU625" s="62"/>
      <c r="RGY625" s="62"/>
      <c r="RHC625" s="62"/>
      <c r="RHG625" s="62"/>
      <c r="RHK625" s="62"/>
      <c r="RHO625" s="62"/>
      <c r="RHS625" s="62"/>
      <c r="RHW625" s="62"/>
      <c r="RIA625" s="62"/>
      <c r="RIE625" s="62"/>
      <c r="RII625" s="62"/>
      <c r="RIM625" s="62"/>
      <c r="RIQ625" s="62"/>
      <c r="RIU625" s="62"/>
      <c r="RIY625" s="62"/>
      <c r="RJC625" s="62"/>
      <c r="RJG625" s="62"/>
      <c r="RJK625" s="62"/>
      <c r="RJO625" s="62"/>
      <c r="RJS625" s="62"/>
      <c r="RJW625" s="62"/>
      <c r="RKA625" s="62"/>
      <c r="RKE625" s="62"/>
      <c r="RKI625" s="62"/>
      <c r="RKM625" s="62"/>
      <c r="RKQ625" s="62"/>
      <c r="RKU625" s="62"/>
      <c r="RKY625" s="62"/>
      <c r="RLC625" s="62"/>
      <c r="RLG625" s="62"/>
      <c r="RLK625" s="62"/>
      <c r="RLO625" s="62"/>
      <c r="RLS625" s="62"/>
      <c r="RLW625" s="62"/>
      <c r="RMA625" s="62"/>
      <c r="RME625" s="62"/>
      <c r="RMI625" s="62"/>
      <c r="RMM625" s="62"/>
      <c r="RMQ625" s="62"/>
      <c r="RMU625" s="62"/>
      <c r="RMY625" s="62"/>
      <c r="RNC625" s="62"/>
      <c r="RNG625" s="62"/>
      <c r="RNK625" s="62"/>
      <c r="RNO625" s="62"/>
      <c r="RNS625" s="62"/>
      <c r="RNW625" s="62"/>
      <c r="ROA625" s="62"/>
      <c r="ROE625" s="62"/>
      <c r="ROI625" s="62"/>
      <c r="ROM625" s="62"/>
      <c r="ROQ625" s="62"/>
      <c r="ROU625" s="62"/>
      <c r="ROY625" s="62"/>
      <c r="RPC625" s="62"/>
      <c r="RPG625" s="62"/>
      <c r="RPK625" s="62"/>
      <c r="RPO625" s="62"/>
      <c r="RPS625" s="62"/>
      <c r="RPW625" s="62"/>
      <c r="RQA625" s="62"/>
      <c r="RQE625" s="62"/>
      <c r="RQI625" s="62"/>
      <c r="RQM625" s="62"/>
      <c r="RQQ625" s="62"/>
      <c r="RQU625" s="62"/>
      <c r="RQY625" s="62"/>
      <c r="RRC625" s="62"/>
      <c r="RRG625" s="62"/>
      <c r="RRK625" s="62"/>
      <c r="RRO625" s="62"/>
      <c r="RRS625" s="62"/>
      <c r="RRW625" s="62"/>
      <c r="RSA625" s="62"/>
      <c r="RSE625" s="62"/>
      <c r="RSI625" s="62"/>
      <c r="RSM625" s="62"/>
      <c r="RSQ625" s="62"/>
      <c r="RSU625" s="62"/>
      <c r="RSY625" s="62"/>
      <c r="RTC625" s="62"/>
      <c r="RTG625" s="62"/>
      <c r="RTK625" s="62"/>
      <c r="RTO625" s="62"/>
      <c r="RTS625" s="62"/>
      <c r="RTW625" s="62"/>
      <c r="RUA625" s="62"/>
      <c r="RUE625" s="62"/>
      <c r="RUI625" s="62"/>
      <c r="RUM625" s="62"/>
      <c r="RUQ625" s="62"/>
      <c r="RUU625" s="62"/>
      <c r="RUY625" s="62"/>
      <c r="RVC625" s="62"/>
      <c r="RVG625" s="62"/>
      <c r="RVK625" s="62"/>
      <c r="RVO625" s="62"/>
      <c r="RVS625" s="62"/>
      <c r="RVW625" s="62"/>
      <c r="RWA625" s="62"/>
      <c r="RWE625" s="62"/>
      <c r="RWI625" s="62"/>
      <c r="RWM625" s="62"/>
      <c r="RWQ625" s="62"/>
      <c r="RWU625" s="62"/>
      <c r="RWY625" s="62"/>
      <c r="RXC625" s="62"/>
      <c r="RXG625" s="62"/>
      <c r="RXK625" s="62"/>
      <c r="RXO625" s="62"/>
      <c r="RXS625" s="62"/>
      <c r="RXW625" s="62"/>
      <c r="RYA625" s="62"/>
      <c r="RYE625" s="62"/>
      <c r="RYI625" s="62"/>
      <c r="RYM625" s="62"/>
      <c r="RYQ625" s="62"/>
      <c r="RYU625" s="62"/>
      <c r="RYY625" s="62"/>
      <c r="RZC625" s="62"/>
      <c r="RZG625" s="62"/>
      <c r="RZK625" s="62"/>
      <c r="RZO625" s="62"/>
      <c r="RZS625" s="62"/>
      <c r="RZW625" s="62"/>
      <c r="SAA625" s="62"/>
      <c r="SAE625" s="62"/>
      <c r="SAI625" s="62"/>
      <c r="SAM625" s="62"/>
      <c r="SAQ625" s="62"/>
      <c r="SAU625" s="62"/>
      <c r="SAY625" s="62"/>
      <c r="SBC625" s="62"/>
      <c r="SBG625" s="62"/>
      <c r="SBK625" s="62"/>
      <c r="SBO625" s="62"/>
      <c r="SBS625" s="62"/>
      <c r="SBW625" s="62"/>
      <c r="SCA625" s="62"/>
      <c r="SCE625" s="62"/>
      <c r="SCI625" s="62"/>
      <c r="SCM625" s="62"/>
      <c r="SCQ625" s="62"/>
      <c r="SCU625" s="62"/>
      <c r="SCY625" s="62"/>
      <c r="SDC625" s="62"/>
      <c r="SDG625" s="62"/>
      <c r="SDK625" s="62"/>
      <c r="SDO625" s="62"/>
      <c r="SDS625" s="62"/>
      <c r="SDW625" s="62"/>
      <c r="SEA625" s="62"/>
      <c r="SEE625" s="62"/>
      <c r="SEI625" s="62"/>
      <c r="SEM625" s="62"/>
      <c r="SEQ625" s="62"/>
      <c r="SEU625" s="62"/>
      <c r="SEY625" s="62"/>
      <c r="SFC625" s="62"/>
      <c r="SFG625" s="62"/>
      <c r="SFK625" s="62"/>
      <c r="SFO625" s="62"/>
      <c r="SFS625" s="62"/>
      <c r="SFW625" s="62"/>
      <c r="SGA625" s="62"/>
      <c r="SGE625" s="62"/>
      <c r="SGI625" s="62"/>
      <c r="SGM625" s="62"/>
      <c r="SGQ625" s="62"/>
      <c r="SGU625" s="62"/>
      <c r="SGY625" s="62"/>
      <c r="SHC625" s="62"/>
      <c r="SHG625" s="62"/>
      <c r="SHK625" s="62"/>
      <c r="SHO625" s="62"/>
      <c r="SHS625" s="62"/>
      <c r="SHW625" s="62"/>
      <c r="SIA625" s="62"/>
      <c r="SIE625" s="62"/>
      <c r="SII625" s="62"/>
      <c r="SIM625" s="62"/>
      <c r="SIQ625" s="62"/>
      <c r="SIU625" s="62"/>
      <c r="SIY625" s="62"/>
      <c r="SJC625" s="62"/>
      <c r="SJG625" s="62"/>
      <c r="SJK625" s="62"/>
      <c r="SJO625" s="62"/>
      <c r="SJS625" s="62"/>
      <c r="SJW625" s="62"/>
      <c r="SKA625" s="62"/>
      <c r="SKE625" s="62"/>
      <c r="SKI625" s="62"/>
      <c r="SKM625" s="62"/>
      <c r="SKQ625" s="62"/>
      <c r="SKU625" s="62"/>
      <c r="SKY625" s="62"/>
      <c r="SLC625" s="62"/>
      <c r="SLG625" s="62"/>
      <c r="SLK625" s="62"/>
      <c r="SLO625" s="62"/>
      <c r="SLS625" s="62"/>
      <c r="SLW625" s="62"/>
      <c r="SMA625" s="62"/>
      <c r="SME625" s="62"/>
      <c r="SMI625" s="62"/>
      <c r="SMM625" s="62"/>
      <c r="SMQ625" s="62"/>
      <c r="SMU625" s="62"/>
      <c r="SMY625" s="62"/>
      <c r="SNC625" s="62"/>
      <c r="SNG625" s="62"/>
      <c r="SNK625" s="62"/>
      <c r="SNO625" s="62"/>
      <c r="SNS625" s="62"/>
      <c r="SNW625" s="62"/>
      <c r="SOA625" s="62"/>
      <c r="SOE625" s="62"/>
      <c r="SOI625" s="62"/>
      <c r="SOM625" s="62"/>
      <c r="SOQ625" s="62"/>
      <c r="SOU625" s="62"/>
      <c r="SOY625" s="62"/>
      <c r="SPC625" s="62"/>
      <c r="SPG625" s="62"/>
      <c r="SPK625" s="62"/>
      <c r="SPO625" s="62"/>
      <c r="SPS625" s="62"/>
      <c r="SPW625" s="62"/>
      <c r="SQA625" s="62"/>
      <c r="SQE625" s="62"/>
      <c r="SQI625" s="62"/>
      <c r="SQM625" s="62"/>
      <c r="SQQ625" s="62"/>
      <c r="SQU625" s="62"/>
      <c r="SQY625" s="62"/>
      <c r="SRC625" s="62"/>
      <c r="SRG625" s="62"/>
      <c r="SRK625" s="62"/>
      <c r="SRO625" s="62"/>
      <c r="SRS625" s="62"/>
      <c r="SRW625" s="62"/>
      <c r="SSA625" s="62"/>
      <c r="SSE625" s="62"/>
      <c r="SSI625" s="62"/>
      <c r="SSM625" s="62"/>
      <c r="SSQ625" s="62"/>
      <c r="SSU625" s="62"/>
      <c r="SSY625" s="62"/>
      <c r="STC625" s="62"/>
      <c r="STG625" s="62"/>
      <c r="STK625" s="62"/>
      <c r="STO625" s="62"/>
      <c r="STS625" s="62"/>
      <c r="STW625" s="62"/>
      <c r="SUA625" s="62"/>
      <c r="SUE625" s="62"/>
      <c r="SUI625" s="62"/>
      <c r="SUM625" s="62"/>
      <c r="SUQ625" s="62"/>
      <c r="SUU625" s="62"/>
      <c r="SUY625" s="62"/>
      <c r="SVC625" s="62"/>
      <c r="SVG625" s="62"/>
      <c r="SVK625" s="62"/>
      <c r="SVO625" s="62"/>
      <c r="SVS625" s="62"/>
      <c r="SVW625" s="62"/>
      <c r="SWA625" s="62"/>
      <c r="SWE625" s="62"/>
      <c r="SWI625" s="62"/>
      <c r="SWM625" s="62"/>
      <c r="SWQ625" s="62"/>
      <c r="SWU625" s="62"/>
      <c r="SWY625" s="62"/>
      <c r="SXC625" s="62"/>
      <c r="SXG625" s="62"/>
      <c r="SXK625" s="62"/>
      <c r="SXO625" s="62"/>
      <c r="SXS625" s="62"/>
      <c r="SXW625" s="62"/>
      <c r="SYA625" s="62"/>
      <c r="SYE625" s="62"/>
      <c r="SYI625" s="62"/>
      <c r="SYM625" s="62"/>
      <c r="SYQ625" s="62"/>
      <c r="SYU625" s="62"/>
      <c r="SYY625" s="62"/>
      <c r="SZC625" s="62"/>
      <c r="SZG625" s="62"/>
      <c r="SZK625" s="62"/>
      <c r="SZO625" s="62"/>
      <c r="SZS625" s="62"/>
      <c r="SZW625" s="62"/>
      <c r="TAA625" s="62"/>
      <c r="TAE625" s="62"/>
      <c r="TAI625" s="62"/>
      <c r="TAM625" s="62"/>
      <c r="TAQ625" s="62"/>
      <c r="TAU625" s="62"/>
      <c r="TAY625" s="62"/>
      <c r="TBC625" s="62"/>
      <c r="TBG625" s="62"/>
      <c r="TBK625" s="62"/>
      <c r="TBO625" s="62"/>
      <c r="TBS625" s="62"/>
      <c r="TBW625" s="62"/>
      <c r="TCA625" s="62"/>
      <c r="TCE625" s="62"/>
      <c r="TCI625" s="62"/>
      <c r="TCM625" s="62"/>
      <c r="TCQ625" s="62"/>
      <c r="TCU625" s="62"/>
      <c r="TCY625" s="62"/>
      <c r="TDC625" s="62"/>
      <c r="TDG625" s="62"/>
      <c r="TDK625" s="62"/>
      <c r="TDO625" s="62"/>
      <c r="TDS625" s="62"/>
      <c r="TDW625" s="62"/>
      <c r="TEA625" s="62"/>
      <c r="TEE625" s="62"/>
      <c r="TEI625" s="62"/>
      <c r="TEM625" s="62"/>
      <c r="TEQ625" s="62"/>
      <c r="TEU625" s="62"/>
      <c r="TEY625" s="62"/>
      <c r="TFC625" s="62"/>
      <c r="TFG625" s="62"/>
      <c r="TFK625" s="62"/>
      <c r="TFO625" s="62"/>
      <c r="TFS625" s="62"/>
      <c r="TFW625" s="62"/>
      <c r="TGA625" s="62"/>
      <c r="TGE625" s="62"/>
      <c r="TGI625" s="62"/>
      <c r="TGM625" s="62"/>
      <c r="TGQ625" s="62"/>
      <c r="TGU625" s="62"/>
      <c r="TGY625" s="62"/>
      <c r="THC625" s="62"/>
      <c r="THG625" s="62"/>
      <c r="THK625" s="62"/>
      <c r="THO625" s="62"/>
      <c r="THS625" s="62"/>
      <c r="THW625" s="62"/>
      <c r="TIA625" s="62"/>
      <c r="TIE625" s="62"/>
      <c r="TII625" s="62"/>
      <c r="TIM625" s="62"/>
      <c r="TIQ625" s="62"/>
      <c r="TIU625" s="62"/>
      <c r="TIY625" s="62"/>
      <c r="TJC625" s="62"/>
      <c r="TJG625" s="62"/>
      <c r="TJK625" s="62"/>
      <c r="TJO625" s="62"/>
      <c r="TJS625" s="62"/>
      <c r="TJW625" s="62"/>
      <c r="TKA625" s="62"/>
      <c r="TKE625" s="62"/>
      <c r="TKI625" s="62"/>
      <c r="TKM625" s="62"/>
      <c r="TKQ625" s="62"/>
      <c r="TKU625" s="62"/>
      <c r="TKY625" s="62"/>
      <c r="TLC625" s="62"/>
      <c r="TLG625" s="62"/>
      <c r="TLK625" s="62"/>
      <c r="TLO625" s="62"/>
      <c r="TLS625" s="62"/>
      <c r="TLW625" s="62"/>
      <c r="TMA625" s="62"/>
      <c r="TME625" s="62"/>
      <c r="TMI625" s="62"/>
      <c r="TMM625" s="62"/>
      <c r="TMQ625" s="62"/>
      <c r="TMU625" s="62"/>
      <c r="TMY625" s="62"/>
      <c r="TNC625" s="62"/>
      <c r="TNG625" s="62"/>
      <c r="TNK625" s="62"/>
      <c r="TNO625" s="62"/>
      <c r="TNS625" s="62"/>
      <c r="TNW625" s="62"/>
      <c r="TOA625" s="62"/>
      <c r="TOE625" s="62"/>
      <c r="TOI625" s="62"/>
      <c r="TOM625" s="62"/>
      <c r="TOQ625" s="62"/>
      <c r="TOU625" s="62"/>
      <c r="TOY625" s="62"/>
      <c r="TPC625" s="62"/>
      <c r="TPG625" s="62"/>
      <c r="TPK625" s="62"/>
      <c r="TPO625" s="62"/>
      <c r="TPS625" s="62"/>
      <c r="TPW625" s="62"/>
      <c r="TQA625" s="62"/>
      <c r="TQE625" s="62"/>
      <c r="TQI625" s="62"/>
      <c r="TQM625" s="62"/>
      <c r="TQQ625" s="62"/>
      <c r="TQU625" s="62"/>
      <c r="TQY625" s="62"/>
      <c r="TRC625" s="62"/>
      <c r="TRG625" s="62"/>
      <c r="TRK625" s="62"/>
      <c r="TRO625" s="62"/>
      <c r="TRS625" s="62"/>
      <c r="TRW625" s="62"/>
      <c r="TSA625" s="62"/>
      <c r="TSE625" s="62"/>
      <c r="TSI625" s="62"/>
      <c r="TSM625" s="62"/>
      <c r="TSQ625" s="62"/>
      <c r="TSU625" s="62"/>
      <c r="TSY625" s="62"/>
      <c r="TTC625" s="62"/>
      <c r="TTG625" s="62"/>
      <c r="TTK625" s="62"/>
      <c r="TTO625" s="62"/>
      <c r="TTS625" s="62"/>
      <c r="TTW625" s="62"/>
      <c r="TUA625" s="62"/>
      <c r="TUE625" s="62"/>
      <c r="TUI625" s="62"/>
      <c r="TUM625" s="62"/>
      <c r="TUQ625" s="62"/>
      <c r="TUU625" s="62"/>
      <c r="TUY625" s="62"/>
      <c r="TVC625" s="62"/>
      <c r="TVG625" s="62"/>
      <c r="TVK625" s="62"/>
      <c r="TVO625" s="62"/>
      <c r="TVS625" s="62"/>
      <c r="TVW625" s="62"/>
      <c r="TWA625" s="62"/>
      <c r="TWE625" s="62"/>
      <c r="TWI625" s="62"/>
      <c r="TWM625" s="62"/>
      <c r="TWQ625" s="62"/>
      <c r="TWU625" s="62"/>
      <c r="TWY625" s="62"/>
      <c r="TXC625" s="62"/>
      <c r="TXG625" s="62"/>
      <c r="TXK625" s="62"/>
      <c r="TXO625" s="62"/>
      <c r="TXS625" s="62"/>
      <c r="TXW625" s="62"/>
      <c r="TYA625" s="62"/>
      <c r="TYE625" s="62"/>
      <c r="TYI625" s="62"/>
      <c r="TYM625" s="62"/>
      <c r="TYQ625" s="62"/>
      <c r="TYU625" s="62"/>
      <c r="TYY625" s="62"/>
      <c r="TZC625" s="62"/>
      <c r="TZG625" s="62"/>
      <c r="TZK625" s="62"/>
      <c r="TZO625" s="62"/>
      <c r="TZS625" s="62"/>
      <c r="TZW625" s="62"/>
      <c r="UAA625" s="62"/>
      <c r="UAE625" s="62"/>
      <c r="UAI625" s="62"/>
      <c r="UAM625" s="62"/>
      <c r="UAQ625" s="62"/>
      <c r="UAU625" s="62"/>
      <c r="UAY625" s="62"/>
      <c r="UBC625" s="62"/>
      <c r="UBG625" s="62"/>
      <c r="UBK625" s="62"/>
      <c r="UBO625" s="62"/>
      <c r="UBS625" s="62"/>
      <c r="UBW625" s="62"/>
      <c r="UCA625" s="62"/>
      <c r="UCE625" s="62"/>
      <c r="UCI625" s="62"/>
      <c r="UCM625" s="62"/>
      <c r="UCQ625" s="62"/>
      <c r="UCU625" s="62"/>
      <c r="UCY625" s="62"/>
      <c r="UDC625" s="62"/>
      <c r="UDG625" s="62"/>
      <c r="UDK625" s="62"/>
      <c r="UDO625" s="62"/>
      <c r="UDS625" s="62"/>
      <c r="UDW625" s="62"/>
      <c r="UEA625" s="62"/>
      <c r="UEE625" s="62"/>
      <c r="UEI625" s="62"/>
      <c r="UEM625" s="62"/>
      <c r="UEQ625" s="62"/>
      <c r="UEU625" s="62"/>
      <c r="UEY625" s="62"/>
      <c r="UFC625" s="62"/>
      <c r="UFG625" s="62"/>
      <c r="UFK625" s="62"/>
      <c r="UFO625" s="62"/>
      <c r="UFS625" s="62"/>
      <c r="UFW625" s="62"/>
      <c r="UGA625" s="62"/>
      <c r="UGE625" s="62"/>
      <c r="UGI625" s="62"/>
      <c r="UGM625" s="62"/>
      <c r="UGQ625" s="62"/>
      <c r="UGU625" s="62"/>
      <c r="UGY625" s="62"/>
      <c r="UHC625" s="62"/>
      <c r="UHG625" s="62"/>
      <c r="UHK625" s="62"/>
      <c r="UHO625" s="62"/>
      <c r="UHS625" s="62"/>
      <c r="UHW625" s="62"/>
      <c r="UIA625" s="62"/>
      <c r="UIE625" s="62"/>
      <c r="UII625" s="62"/>
      <c r="UIM625" s="62"/>
      <c r="UIQ625" s="62"/>
      <c r="UIU625" s="62"/>
      <c r="UIY625" s="62"/>
      <c r="UJC625" s="62"/>
      <c r="UJG625" s="62"/>
      <c r="UJK625" s="62"/>
      <c r="UJO625" s="62"/>
      <c r="UJS625" s="62"/>
      <c r="UJW625" s="62"/>
      <c r="UKA625" s="62"/>
      <c r="UKE625" s="62"/>
      <c r="UKI625" s="62"/>
      <c r="UKM625" s="62"/>
      <c r="UKQ625" s="62"/>
      <c r="UKU625" s="62"/>
      <c r="UKY625" s="62"/>
      <c r="ULC625" s="62"/>
      <c r="ULG625" s="62"/>
      <c r="ULK625" s="62"/>
      <c r="ULO625" s="62"/>
      <c r="ULS625" s="62"/>
      <c r="ULW625" s="62"/>
      <c r="UMA625" s="62"/>
      <c r="UME625" s="62"/>
      <c r="UMI625" s="62"/>
      <c r="UMM625" s="62"/>
      <c r="UMQ625" s="62"/>
      <c r="UMU625" s="62"/>
      <c r="UMY625" s="62"/>
      <c r="UNC625" s="62"/>
      <c r="UNG625" s="62"/>
      <c r="UNK625" s="62"/>
      <c r="UNO625" s="62"/>
      <c r="UNS625" s="62"/>
      <c r="UNW625" s="62"/>
      <c r="UOA625" s="62"/>
      <c r="UOE625" s="62"/>
      <c r="UOI625" s="62"/>
      <c r="UOM625" s="62"/>
      <c r="UOQ625" s="62"/>
      <c r="UOU625" s="62"/>
      <c r="UOY625" s="62"/>
      <c r="UPC625" s="62"/>
      <c r="UPG625" s="62"/>
      <c r="UPK625" s="62"/>
      <c r="UPO625" s="62"/>
      <c r="UPS625" s="62"/>
      <c r="UPW625" s="62"/>
      <c r="UQA625" s="62"/>
      <c r="UQE625" s="62"/>
      <c r="UQI625" s="62"/>
      <c r="UQM625" s="62"/>
      <c r="UQQ625" s="62"/>
      <c r="UQU625" s="62"/>
      <c r="UQY625" s="62"/>
      <c r="URC625" s="62"/>
      <c r="URG625" s="62"/>
      <c r="URK625" s="62"/>
      <c r="URO625" s="62"/>
      <c r="URS625" s="62"/>
      <c r="URW625" s="62"/>
      <c r="USA625" s="62"/>
      <c r="USE625" s="62"/>
      <c r="USI625" s="62"/>
      <c r="USM625" s="62"/>
      <c r="USQ625" s="62"/>
      <c r="USU625" s="62"/>
      <c r="USY625" s="62"/>
      <c r="UTC625" s="62"/>
      <c r="UTG625" s="62"/>
      <c r="UTK625" s="62"/>
      <c r="UTO625" s="62"/>
      <c r="UTS625" s="62"/>
      <c r="UTW625" s="62"/>
      <c r="UUA625" s="62"/>
      <c r="UUE625" s="62"/>
      <c r="UUI625" s="62"/>
      <c r="UUM625" s="62"/>
      <c r="UUQ625" s="62"/>
      <c r="UUU625" s="62"/>
      <c r="UUY625" s="62"/>
      <c r="UVC625" s="62"/>
      <c r="UVG625" s="62"/>
      <c r="UVK625" s="62"/>
      <c r="UVO625" s="62"/>
      <c r="UVS625" s="62"/>
      <c r="UVW625" s="62"/>
      <c r="UWA625" s="62"/>
      <c r="UWE625" s="62"/>
      <c r="UWI625" s="62"/>
      <c r="UWM625" s="62"/>
      <c r="UWQ625" s="62"/>
      <c r="UWU625" s="62"/>
      <c r="UWY625" s="62"/>
      <c r="UXC625" s="62"/>
      <c r="UXG625" s="62"/>
      <c r="UXK625" s="62"/>
      <c r="UXO625" s="62"/>
      <c r="UXS625" s="62"/>
      <c r="UXW625" s="62"/>
      <c r="UYA625" s="62"/>
      <c r="UYE625" s="62"/>
      <c r="UYI625" s="62"/>
      <c r="UYM625" s="62"/>
      <c r="UYQ625" s="62"/>
      <c r="UYU625" s="62"/>
      <c r="UYY625" s="62"/>
      <c r="UZC625" s="62"/>
      <c r="UZG625" s="62"/>
      <c r="UZK625" s="62"/>
      <c r="UZO625" s="62"/>
      <c r="UZS625" s="62"/>
      <c r="UZW625" s="62"/>
      <c r="VAA625" s="62"/>
      <c r="VAE625" s="62"/>
      <c r="VAI625" s="62"/>
      <c r="VAM625" s="62"/>
      <c r="VAQ625" s="62"/>
      <c r="VAU625" s="62"/>
      <c r="VAY625" s="62"/>
      <c r="VBC625" s="62"/>
      <c r="VBG625" s="62"/>
      <c r="VBK625" s="62"/>
      <c r="VBO625" s="62"/>
      <c r="VBS625" s="62"/>
      <c r="VBW625" s="62"/>
      <c r="VCA625" s="62"/>
      <c r="VCE625" s="62"/>
      <c r="VCI625" s="62"/>
      <c r="VCM625" s="62"/>
      <c r="VCQ625" s="62"/>
      <c r="VCU625" s="62"/>
      <c r="VCY625" s="62"/>
      <c r="VDC625" s="62"/>
      <c r="VDG625" s="62"/>
      <c r="VDK625" s="62"/>
      <c r="VDO625" s="62"/>
      <c r="VDS625" s="62"/>
      <c r="VDW625" s="62"/>
      <c r="VEA625" s="62"/>
      <c r="VEE625" s="62"/>
      <c r="VEI625" s="62"/>
      <c r="VEM625" s="62"/>
      <c r="VEQ625" s="62"/>
      <c r="VEU625" s="62"/>
      <c r="VEY625" s="62"/>
      <c r="VFC625" s="62"/>
      <c r="VFG625" s="62"/>
      <c r="VFK625" s="62"/>
      <c r="VFO625" s="62"/>
      <c r="VFS625" s="62"/>
      <c r="VFW625" s="62"/>
      <c r="VGA625" s="62"/>
      <c r="VGE625" s="62"/>
      <c r="VGI625" s="62"/>
      <c r="VGM625" s="62"/>
      <c r="VGQ625" s="62"/>
      <c r="VGU625" s="62"/>
      <c r="VGY625" s="62"/>
      <c r="VHC625" s="62"/>
      <c r="VHG625" s="62"/>
      <c r="VHK625" s="62"/>
      <c r="VHO625" s="62"/>
      <c r="VHS625" s="62"/>
      <c r="VHW625" s="62"/>
      <c r="VIA625" s="62"/>
      <c r="VIE625" s="62"/>
      <c r="VII625" s="62"/>
      <c r="VIM625" s="62"/>
      <c r="VIQ625" s="62"/>
      <c r="VIU625" s="62"/>
      <c r="VIY625" s="62"/>
      <c r="VJC625" s="62"/>
      <c r="VJG625" s="62"/>
      <c r="VJK625" s="62"/>
      <c r="VJO625" s="62"/>
      <c r="VJS625" s="62"/>
      <c r="VJW625" s="62"/>
      <c r="VKA625" s="62"/>
      <c r="VKE625" s="62"/>
      <c r="VKI625" s="62"/>
      <c r="VKM625" s="62"/>
      <c r="VKQ625" s="62"/>
      <c r="VKU625" s="62"/>
      <c r="VKY625" s="62"/>
      <c r="VLC625" s="62"/>
      <c r="VLG625" s="62"/>
      <c r="VLK625" s="62"/>
      <c r="VLO625" s="62"/>
      <c r="VLS625" s="62"/>
      <c r="VLW625" s="62"/>
      <c r="VMA625" s="62"/>
      <c r="VME625" s="62"/>
      <c r="VMI625" s="62"/>
      <c r="VMM625" s="62"/>
      <c r="VMQ625" s="62"/>
      <c r="VMU625" s="62"/>
      <c r="VMY625" s="62"/>
      <c r="VNC625" s="62"/>
      <c r="VNG625" s="62"/>
      <c r="VNK625" s="62"/>
      <c r="VNO625" s="62"/>
      <c r="VNS625" s="62"/>
      <c r="VNW625" s="62"/>
      <c r="VOA625" s="62"/>
      <c r="VOE625" s="62"/>
      <c r="VOI625" s="62"/>
      <c r="VOM625" s="62"/>
      <c r="VOQ625" s="62"/>
      <c r="VOU625" s="62"/>
      <c r="VOY625" s="62"/>
      <c r="VPC625" s="62"/>
      <c r="VPG625" s="62"/>
      <c r="VPK625" s="62"/>
      <c r="VPO625" s="62"/>
      <c r="VPS625" s="62"/>
      <c r="VPW625" s="62"/>
      <c r="VQA625" s="62"/>
      <c r="VQE625" s="62"/>
      <c r="VQI625" s="62"/>
      <c r="VQM625" s="62"/>
      <c r="VQQ625" s="62"/>
      <c r="VQU625" s="62"/>
      <c r="VQY625" s="62"/>
      <c r="VRC625" s="62"/>
      <c r="VRG625" s="62"/>
      <c r="VRK625" s="62"/>
      <c r="VRO625" s="62"/>
      <c r="VRS625" s="62"/>
      <c r="VRW625" s="62"/>
      <c r="VSA625" s="62"/>
      <c r="VSE625" s="62"/>
      <c r="VSI625" s="62"/>
      <c r="VSM625" s="62"/>
      <c r="VSQ625" s="62"/>
      <c r="VSU625" s="62"/>
      <c r="VSY625" s="62"/>
      <c r="VTC625" s="62"/>
      <c r="VTG625" s="62"/>
      <c r="VTK625" s="62"/>
      <c r="VTO625" s="62"/>
      <c r="VTS625" s="62"/>
      <c r="VTW625" s="62"/>
      <c r="VUA625" s="62"/>
      <c r="VUE625" s="62"/>
      <c r="VUI625" s="62"/>
      <c r="VUM625" s="62"/>
      <c r="VUQ625" s="62"/>
      <c r="VUU625" s="62"/>
      <c r="VUY625" s="62"/>
      <c r="VVC625" s="62"/>
      <c r="VVG625" s="62"/>
      <c r="VVK625" s="62"/>
      <c r="VVO625" s="62"/>
      <c r="VVS625" s="62"/>
      <c r="VVW625" s="62"/>
      <c r="VWA625" s="62"/>
      <c r="VWE625" s="62"/>
      <c r="VWI625" s="62"/>
      <c r="VWM625" s="62"/>
      <c r="VWQ625" s="62"/>
      <c r="VWU625" s="62"/>
      <c r="VWY625" s="62"/>
      <c r="VXC625" s="62"/>
      <c r="VXG625" s="62"/>
      <c r="VXK625" s="62"/>
      <c r="VXO625" s="62"/>
      <c r="VXS625" s="62"/>
      <c r="VXW625" s="62"/>
      <c r="VYA625" s="62"/>
      <c r="VYE625" s="62"/>
      <c r="VYI625" s="62"/>
      <c r="VYM625" s="62"/>
      <c r="VYQ625" s="62"/>
      <c r="VYU625" s="62"/>
      <c r="VYY625" s="62"/>
      <c r="VZC625" s="62"/>
      <c r="VZG625" s="62"/>
      <c r="VZK625" s="62"/>
      <c r="VZO625" s="62"/>
      <c r="VZS625" s="62"/>
      <c r="VZW625" s="62"/>
      <c r="WAA625" s="62"/>
      <c r="WAE625" s="62"/>
      <c r="WAI625" s="62"/>
      <c r="WAM625" s="62"/>
      <c r="WAQ625" s="62"/>
      <c r="WAU625" s="62"/>
      <c r="WAY625" s="62"/>
      <c r="WBC625" s="62"/>
      <c r="WBG625" s="62"/>
      <c r="WBK625" s="62"/>
      <c r="WBO625" s="62"/>
      <c r="WBS625" s="62"/>
      <c r="WBW625" s="62"/>
      <c r="WCA625" s="62"/>
      <c r="WCE625" s="62"/>
      <c r="WCI625" s="62"/>
      <c r="WCM625" s="62"/>
      <c r="WCQ625" s="62"/>
      <c r="WCU625" s="62"/>
      <c r="WCY625" s="62"/>
      <c r="WDC625" s="62"/>
      <c r="WDG625" s="62"/>
      <c r="WDK625" s="62"/>
      <c r="WDO625" s="62"/>
      <c r="WDS625" s="62"/>
      <c r="WDW625" s="62"/>
      <c r="WEA625" s="62"/>
      <c r="WEE625" s="62"/>
      <c r="WEI625" s="62"/>
      <c r="WEM625" s="62"/>
      <c r="WEQ625" s="62"/>
      <c r="WEU625" s="62"/>
      <c r="WEY625" s="62"/>
      <c r="WFC625" s="62"/>
      <c r="WFG625" s="62"/>
      <c r="WFK625" s="62"/>
      <c r="WFO625" s="62"/>
      <c r="WFS625" s="62"/>
      <c r="WFW625" s="62"/>
      <c r="WGA625" s="62"/>
      <c r="WGE625" s="62"/>
      <c r="WGI625" s="62"/>
      <c r="WGM625" s="62"/>
      <c r="WGQ625" s="62"/>
      <c r="WGU625" s="62"/>
      <c r="WGY625" s="62"/>
      <c r="WHC625" s="62"/>
      <c r="WHG625" s="62"/>
      <c r="WHK625" s="62"/>
      <c r="WHO625" s="62"/>
      <c r="WHS625" s="62"/>
      <c r="WHW625" s="62"/>
      <c r="WIA625" s="62"/>
      <c r="WIE625" s="62"/>
      <c r="WII625" s="62"/>
      <c r="WIM625" s="62"/>
      <c r="WIQ625" s="62"/>
      <c r="WIU625" s="62"/>
      <c r="WIY625" s="62"/>
      <c r="WJC625" s="62"/>
      <c r="WJG625" s="62"/>
      <c r="WJK625" s="62"/>
      <c r="WJO625" s="62"/>
      <c r="WJS625" s="62"/>
      <c r="WJW625" s="62"/>
      <c r="WKA625" s="62"/>
      <c r="WKE625" s="62"/>
      <c r="WKI625" s="62"/>
      <c r="WKM625" s="62"/>
      <c r="WKQ625" s="62"/>
      <c r="WKU625" s="62"/>
      <c r="WKY625" s="62"/>
      <c r="WLC625" s="62"/>
      <c r="WLG625" s="62"/>
      <c r="WLK625" s="62"/>
      <c r="WLO625" s="62"/>
      <c r="WLS625" s="62"/>
      <c r="WLW625" s="62"/>
      <c r="WMA625" s="62"/>
      <c r="WME625" s="62"/>
      <c r="WMI625" s="62"/>
      <c r="WMM625" s="62"/>
      <c r="WMQ625" s="62"/>
      <c r="WMU625" s="62"/>
      <c r="WMY625" s="62"/>
      <c r="WNC625" s="62"/>
      <c r="WNG625" s="62"/>
      <c r="WNK625" s="62"/>
      <c r="WNO625" s="62"/>
      <c r="WNS625" s="62"/>
      <c r="WNW625" s="62"/>
      <c r="WOA625" s="62"/>
      <c r="WOE625" s="62"/>
      <c r="WOI625" s="62"/>
      <c r="WOM625" s="62"/>
      <c r="WOQ625" s="62"/>
      <c r="WOU625" s="62"/>
      <c r="WOY625" s="62"/>
      <c r="WPC625" s="62"/>
      <c r="WPG625" s="62"/>
      <c r="WPK625" s="62"/>
      <c r="WPO625" s="62"/>
      <c r="WPS625" s="62"/>
      <c r="WPW625" s="62"/>
      <c r="WQA625" s="62"/>
      <c r="WQE625" s="62"/>
      <c r="WQI625" s="62"/>
      <c r="WQM625" s="62"/>
      <c r="WQQ625" s="62"/>
      <c r="WQU625" s="62"/>
      <c r="WQY625" s="62"/>
      <c r="WRC625" s="62"/>
      <c r="WRG625" s="62"/>
      <c r="WRK625" s="62"/>
      <c r="WRO625" s="62"/>
      <c r="WRS625" s="62"/>
      <c r="WRW625" s="62"/>
      <c r="WSA625" s="62"/>
      <c r="WSE625" s="62"/>
      <c r="WSI625" s="62"/>
      <c r="WSM625" s="62"/>
      <c r="WSQ625" s="62"/>
      <c r="WSU625" s="62"/>
      <c r="WSY625" s="62"/>
      <c r="WTC625" s="62"/>
      <c r="WTG625" s="62"/>
      <c r="WTK625" s="62"/>
      <c r="WTO625" s="62"/>
      <c r="WTS625" s="62"/>
      <c r="WTW625" s="62"/>
      <c r="WUA625" s="62"/>
      <c r="WUE625" s="62"/>
      <c r="WUI625" s="62"/>
      <c r="WUM625" s="62"/>
      <c r="WUQ625" s="62"/>
      <c r="WUU625" s="62"/>
      <c r="WUY625" s="62"/>
      <c r="WVC625" s="62"/>
      <c r="WVG625" s="62"/>
      <c r="WVK625" s="62"/>
      <c r="WVO625" s="62"/>
      <c r="WVS625" s="62"/>
      <c r="WVW625" s="62"/>
      <c r="WWA625" s="62"/>
      <c r="WWE625" s="62"/>
      <c r="WWI625" s="62"/>
      <c r="WWM625" s="62"/>
      <c r="WWQ625" s="62"/>
      <c r="WWU625" s="62"/>
      <c r="WWY625" s="62"/>
      <c r="WXC625" s="62"/>
      <c r="WXG625" s="62"/>
      <c r="WXK625" s="62"/>
      <c r="WXO625" s="62"/>
      <c r="WXS625" s="62"/>
      <c r="WXW625" s="62"/>
      <c r="WYA625" s="62"/>
      <c r="WYE625" s="62"/>
      <c r="WYI625" s="62"/>
      <c r="WYM625" s="62"/>
      <c r="WYQ625" s="62"/>
      <c r="WYU625" s="62"/>
      <c r="WYY625" s="62"/>
      <c r="WZC625" s="62"/>
      <c r="WZG625" s="62"/>
      <c r="WZK625" s="62"/>
      <c r="WZO625" s="62"/>
      <c r="WZS625" s="62"/>
      <c r="WZW625" s="62"/>
      <c r="XAA625" s="62"/>
      <c r="XAE625" s="62"/>
      <c r="XAI625" s="62"/>
      <c r="XAM625" s="62"/>
      <c r="XAQ625" s="62"/>
      <c r="XAU625" s="62"/>
      <c r="XAY625" s="62"/>
      <c r="XBC625" s="62"/>
      <c r="XBG625" s="62"/>
      <c r="XBK625" s="62"/>
      <c r="XBO625" s="62"/>
      <c r="XBS625" s="62"/>
      <c r="XBW625" s="62"/>
      <c r="XCA625" s="62"/>
      <c r="XCE625" s="62"/>
      <c r="XCI625" s="62"/>
      <c r="XCM625" s="62"/>
      <c r="XCQ625" s="62"/>
      <c r="XCU625" s="62"/>
      <c r="XCY625" s="62"/>
      <c r="XDC625" s="62"/>
      <c r="XDG625" s="62"/>
      <c r="XDK625" s="62"/>
      <c r="XDO625" s="62"/>
      <c r="XDS625" s="62"/>
      <c r="XDW625" s="62"/>
      <c r="XEA625" s="62"/>
      <c r="XEE625" s="62"/>
      <c r="XEI625" s="62"/>
      <c r="XEM625" s="62"/>
      <c r="XEQ625" s="62"/>
    </row>
    <row r="626" s="23" customFormat="1" customHeight="1" spans="1:16373">
      <c r="A626" s="63">
        <v>623</v>
      </c>
      <c r="B626" s="64" t="s">
        <v>916</v>
      </c>
      <c r="C626" s="65" t="s">
        <v>287</v>
      </c>
      <c r="D626" s="64" t="s">
        <v>915</v>
      </c>
      <c r="E626" s="24"/>
      <c r="F626" s="24"/>
      <c r="G626" s="62"/>
      <c r="H626" s="24"/>
      <c r="I626" s="24"/>
      <c r="J626" s="24"/>
      <c r="K626" s="62"/>
      <c r="L626" s="24"/>
      <c r="M626" s="24"/>
      <c r="N626" s="24"/>
      <c r="O626" s="62"/>
      <c r="P626" s="24"/>
      <c r="Q626" s="24"/>
      <c r="R626" s="24"/>
      <c r="S626" s="62"/>
      <c r="T626" s="24"/>
      <c r="U626" s="24"/>
      <c r="V626" s="24"/>
      <c r="W626" s="62"/>
      <c r="X626" s="24"/>
      <c r="Y626" s="24"/>
      <c r="Z626" s="24"/>
      <c r="AA626" s="62"/>
      <c r="AB626" s="24"/>
      <c r="AC626" s="24"/>
      <c r="AD626" s="24"/>
      <c r="AE626" s="62"/>
      <c r="AF626" s="24"/>
      <c r="AG626" s="24"/>
      <c r="AH626" s="24"/>
      <c r="AI626" s="62"/>
      <c r="AJ626" s="24"/>
      <c r="AK626" s="24"/>
      <c r="AL626" s="24"/>
      <c r="AM626" s="62"/>
      <c r="AN626" s="24"/>
      <c r="AO626" s="24"/>
      <c r="AP626" s="24"/>
      <c r="AQ626" s="62"/>
      <c r="AR626" s="24"/>
      <c r="AS626" s="24"/>
      <c r="AT626" s="24"/>
      <c r="AU626" s="62"/>
      <c r="AV626" s="24"/>
      <c r="AW626" s="24"/>
      <c r="AX626" s="24"/>
      <c r="AY626" s="62"/>
      <c r="AZ626" s="24"/>
      <c r="BA626" s="24"/>
      <c r="BB626" s="24"/>
      <c r="BC626" s="62"/>
      <c r="BD626" s="24"/>
      <c r="BE626" s="24"/>
      <c r="BF626" s="24"/>
      <c r="BG626" s="62"/>
      <c r="BH626" s="24"/>
      <c r="BI626" s="24"/>
      <c r="BJ626" s="24"/>
      <c r="BK626" s="62"/>
      <c r="BL626" s="24"/>
      <c r="BM626" s="24"/>
      <c r="BN626" s="24"/>
      <c r="BO626" s="62"/>
      <c r="BP626" s="24"/>
      <c r="BQ626" s="24"/>
      <c r="BR626" s="24"/>
      <c r="BS626" s="62"/>
      <c r="BT626" s="24"/>
      <c r="BU626" s="24"/>
      <c r="BV626" s="24"/>
      <c r="BW626" s="62"/>
      <c r="BX626" s="24"/>
      <c r="BY626" s="24"/>
      <c r="BZ626" s="24"/>
      <c r="CA626" s="62"/>
      <c r="CB626" s="24"/>
      <c r="CC626" s="24"/>
      <c r="CD626" s="24"/>
      <c r="CE626" s="62"/>
      <c r="CF626" s="24"/>
      <c r="CG626" s="24"/>
      <c r="CH626" s="24"/>
      <c r="CI626" s="62"/>
      <c r="CJ626" s="24"/>
      <c r="CK626" s="24"/>
      <c r="CL626" s="24"/>
      <c r="CM626" s="62"/>
      <c r="CN626" s="24"/>
      <c r="CO626" s="24"/>
      <c r="CP626" s="24"/>
      <c r="CQ626" s="62"/>
      <c r="CR626" s="24"/>
      <c r="CS626" s="24"/>
      <c r="CT626" s="24"/>
      <c r="CU626" s="62"/>
      <c r="CV626" s="24"/>
      <c r="CW626" s="24"/>
      <c r="CX626" s="24"/>
      <c r="CY626" s="62"/>
      <c r="CZ626" s="24"/>
      <c r="DA626" s="24"/>
      <c r="DB626" s="24"/>
      <c r="DC626" s="62"/>
      <c r="DD626" s="24"/>
      <c r="DE626" s="24"/>
      <c r="DF626" s="24"/>
      <c r="DG626" s="62"/>
      <c r="DH626" s="24"/>
      <c r="DI626" s="24"/>
      <c r="DJ626" s="24"/>
      <c r="DK626" s="62"/>
      <c r="DL626" s="24"/>
      <c r="DM626" s="24"/>
      <c r="DN626" s="24"/>
      <c r="DO626" s="62"/>
      <c r="DP626" s="24"/>
      <c r="DQ626" s="24"/>
      <c r="DR626" s="24"/>
      <c r="DS626" s="62"/>
      <c r="DT626" s="24"/>
      <c r="DU626" s="24"/>
      <c r="DV626" s="24"/>
      <c r="DW626" s="62"/>
      <c r="DX626" s="24"/>
      <c r="DY626" s="24"/>
      <c r="DZ626" s="24"/>
      <c r="EA626" s="62"/>
      <c r="EB626" s="24"/>
      <c r="EC626" s="24"/>
      <c r="ED626" s="24"/>
      <c r="EE626" s="62"/>
      <c r="EF626" s="24"/>
      <c r="EG626" s="24"/>
      <c r="EH626" s="24"/>
      <c r="EI626" s="62"/>
      <c r="EJ626" s="24"/>
      <c r="EK626" s="24"/>
      <c r="EL626" s="24"/>
      <c r="EM626" s="62"/>
      <c r="EN626" s="24"/>
      <c r="EO626" s="24"/>
      <c r="EP626" s="24"/>
      <c r="EQ626" s="62"/>
      <c r="ER626" s="24"/>
      <c r="ES626" s="24"/>
      <c r="ET626" s="24"/>
      <c r="EU626" s="62"/>
      <c r="EV626" s="24"/>
      <c r="EW626" s="24"/>
      <c r="EX626" s="24"/>
      <c r="EY626" s="62"/>
      <c r="EZ626" s="24"/>
      <c r="FA626" s="24"/>
      <c r="FB626" s="24"/>
      <c r="FC626" s="62"/>
      <c r="FD626" s="24"/>
      <c r="FE626" s="24"/>
      <c r="FF626" s="24"/>
      <c r="FG626" s="62"/>
      <c r="FH626" s="24"/>
      <c r="FI626" s="24"/>
      <c r="FJ626" s="24"/>
      <c r="FK626" s="62"/>
      <c r="FL626" s="24"/>
      <c r="FM626" s="24"/>
      <c r="FN626" s="24"/>
      <c r="FO626" s="62"/>
      <c r="FP626" s="24"/>
      <c r="FQ626" s="24"/>
      <c r="FR626" s="24"/>
      <c r="FS626" s="62"/>
      <c r="FT626" s="24"/>
      <c r="FU626" s="24"/>
      <c r="FV626" s="24"/>
      <c r="FW626" s="62"/>
      <c r="FX626" s="24"/>
      <c r="FY626" s="24"/>
      <c r="FZ626" s="24"/>
      <c r="GA626" s="62"/>
      <c r="GB626" s="24"/>
      <c r="GC626" s="24"/>
      <c r="GD626" s="24"/>
      <c r="GE626" s="62"/>
      <c r="GF626" s="24"/>
      <c r="GG626" s="24"/>
      <c r="GH626" s="24"/>
      <c r="GI626" s="62"/>
      <c r="GJ626" s="24"/>
      <c r="GK626" s="24"/>
      <c r="GL626" s="24"/>
      <c r="GM626" s="62"/>
      <c r="GN626" s="24"/>
      <c r="GO626" s="24"/>
      <c r="GP626" s="24"/>
      <c r="GQ626" s="62"/>
      <c r="GR626" s="24"/>
      <c r="GS626" s="24"/>
      <c r="GT626" s="24"/>
      <c r="GU626" s="62"/>
      <c r="GV626" s="24"/>
      <c r="GW626" s="24"/>
      <c r="GX626" s="24"/>
      <c r="GY626" s="62"/>
      <c r="GZ626" s="24"/>
      <c r="HA626" s="24"/>
      <c r="HB626" s="24"/>
      <c r="HC626" s="62"/>
      <c r="HD626" s="24"/>
      <c r="HE626" s="24"/>
      <c r="HF626" s="24"/>
      <c r="HG626" s="62"/>
      <c r="HH626" s="24"/>
      <c r="HI626" s="24"/>
      <c r="HJ626" s="24"/>
      <c r="HK626" s="62"/>
      <c r="HL626" s="24"/>
      <c r="HM626" s="24"/>
      <c r="HN626" s="24"/>
      <c r="HO626" s="62"/>
      <c r="HP626" s="24"/>
      <c r="HQ626" s="24"/>
      <c r="HR626" s="24"/>
      <c r="HS626" s="62"/>
      <c r="HT626" s="24"/>
      <c r="HU626" s="24"/>
      <c r="HV626" s="24"/>
      <c r="HW626" s="62"/>
      <c r="HX626" s="24"/>
      <c r="HY626" s="24"/>
      <c r="HZ626" s="24"/>
      <c r="IA626" s="62"/>
      <c r="IB626" s="24"/>
      <c r="IC626" s="24"/>
      <c r="ID626" s="24"/>
      <c r="IE626" s="62"/>
      <c r="IF626" s="24"/>
      <c r="IG626" s="24"/>
      <c r="IH626" s="24"/>
      <c r="II626" s="62"/>
      <c r="IJ626" s="24"/>
      <c r="IK626" s="24"/>
      <c r="IL626" s="24"/>
      <c r="IM626" s="62"/>
      <c r="IN626" s="24"/>
      <c r="IO626" s="24"/>
      <c r="IP626" s="24"/>
      <c r="IQ626" s="62"/>
      <c r="IR626" s="24"/>
      <c r="IS626" s="24"/>
      <c r="IT626" s="24"/>
      <c r="IU626" s="62"/>
      <c r="IV626" s="24"/>
      <c r="IW626" s="24"/>
      <c r="IX626" s="24"/>
      <c r="IY626" s="62"/>
      <c r="IZ626" s="24"/>
      <c r="JA626" s="24"/>
      <c r="JB626" s="24"/>
      <c r="JC626" s="62"/>
      <c r="JD626" s="24"/>
      <c r="JE626" s="24"/>
      <c r="JF626" s="24"/>
      <c r="JG626" s="62"/>
      <c r="JH626" s="24"/>
      <c r="JI626" s="24"/>
      <c r="JJ626" s="24"/>
      <c r="JK626" s="62"/>
      <c r="JL626" s="24"/>
      <c r="JM626" s="24"/>
      <c r="JN626" s="24"/>
      <c r="JO626" s="62"/>
      <c r="JP626" s="24"/>
      <c r="JQ626" s="24"/>
      <c r="JR626" s="24"/>
      <c r="JS626" s="62"/>
      <c r="JT626" s="24"/>
      <c r="JU626" s="24"/>
      <c r="JV626" s="24"/>
      <c r="JW626" s="62"/>
      <c r="JX626" s="24"/>
      <c r="JY626" s="24"/>
      <c r="JZ626" s="24"/>
      <c r="KA626" s="62"/>
      <c r="KB626" s="24"/>
      <c r="KC626" s="24"/>
      <c r="KD626" s="24"/>
      <c r="KE626" s="62"/>
      <c r="KF626" s="24"/>
      <c r="KG626" s="24"/>
      <c r="KH626" s="24"/>
      <c r="KI626" s="62"/>
      <c r="KJ626" s="24"/>
      <c r="KK626" s="24"/>
      <c r="KL626" s="24"/>
      <c r="KM626" s="62"/>
      <c r="KN626" s="24"/>
      <c r="KO626" s="24"/>
      <c r="KP626" s="24"/>
      <c r="KQ626" s="62"/>
      <c r="KR626" s="24"/>
      <c r="KS626" s="24"/>
      <c r="KT626" s="24"/>
      <c r="KU626" s="62"/>
      <c r="KV626" s="24"/>
      <c r="KW626" s="24"/>
      <c r="KX626" s="24"/>
      <c r="KY626" s="62"/>
      <c r="KZ626" s="24"/>
      <c r="LA626" s="24"/>
      <c r="LB626" s="24"/>
      <c r="LC626" s="62"/>
      <c r="LD626" s="24"/>
      <c r="LE626" s="24"/>
      <c r="LF626" s="24"/>
      <c r="LG626" s="62"/>
      <c r="LH626" s="24"/>
      <c r="LI626" s="24"/>
      <c r="LJ626" s="24"/>
      <c r="LK626" s="62"/>
      <c r="LL626" s="24"/>
      <c r="LM626" s="24"/>
      <c r="LN626" s="24"/>
      <c r="LO626" s="62"/>
      <c r="LP626" s="24"/>
      <c r="LQ626" s="24"/>
      <c r="LR626" s="24"/>
      <c r="LS626" s="62"/>
      <c r="LT626" s="24"/>
      <c r="LU626" s="24"/>
      <c r="LV626" s="24"/>
      <c r="LW626" s="62"/>
      <c r="LX626" s="24"/>
      <c r="LY626" s="24"/>
      <c r="LZ626" s="24"/>
      <c r="MA626" s="62"/>
      <c r="MB626" s="24"/>
      <c r="MC626" s="24"/>
      <c r="MD626" s="24"/>
      <c r="ME626" s="62"/>
      <c r="MF626" s="24"/>
      <c r="MG626" s="24"/>
      <c r="MH626" s="24"/>
      <c r="MI626" s="62"/>
      <c r="MJ626" s="24"/>
      <c r="MK626" s="24"/>
      <c r="ML626" s="24"/>
      <c r="MM626" s="62"/>
      <c r="MN626" s="24"/>
      <c r="MO626" s="24"/>
      <c r="MP626" s="24"/>
      <c r="MQ626" s="62"/>
      <c r="MR626" s="24"/>
      <c r="MS626" s="24"/>
      <c r="MT626" s="24"/>
      <c r="MU626" s="62"/>
      <c r="MV626" s="24"/>
      <c r="MW626" s="24"/>
      <c r="MX626" s="24"/>
      <c r="MY626" s="62"/>
      <c r="MZ626" s="24"/>
      <c r="NA626" s="24"/>
      <c r="NB626" s="24"/>
      <c r="NC626" s="62"/>
      <c r="ND626" s="24"/>
      <c r="NE626" s="24"/>
      <c r="NF626" s="24"/>
      <c r="NG626" s="62"/>
      <c r="NH626" s="24"/>
      <c r="NI626" s="24"/>
      <c r="NJ626" s="24"/>
      <c r="NK626" s="62"/>
      <c r="NL626" s="24"/>
      <c r="NM626" s="24"/>
      <c r="NN626" s="24"/>
      <c r="NO626" s="62"/>
      <c r="NP626" s="24"/>
      <c r="NQ626" s="24"/>
      <c r="NR626" s="24"/>
      <c r="NS626" s="62"/>
      <c r="NT626" s="24"/>
      <c r="NU626" s="24"/>
      <c r="NV626" s="24"/>
      <c r="NW626" s="62"/>
      <c r="NX626" s="24"/>
      <c r="NY626" s="24"/>
      <c r="NZ626" s="24"/>
      <c r="OA626" s="62"/>
      <c r="OB626" s="24"/>
      <c r="OC626" s="24"/>
      <c r="OD626" s="24"/>
      <c r="OE626" s="62"/>
      <c r="OF626" s="24"/>
      <c r="OG626" s="24"/>
      <c r="OH626" s="24"/>
      <c r="OI626" s="62"/>
      <c r="OJ626" s="24"/>
      <c r="OK626" s="24"/>
      <c r="OL626" s="24"/>
      <c r="OM626" s="62"/>
      <c r="ON626" s="24"/>
      <c r="OO626" s="24"/>
      <c r="OP626" s="24"/>
      <c r="OQ626" s="62"/>
      <c r="OR626" s="24"/>
      <c r="OS626" s="24"/>
      <c r="OT626" s="24"/>
      <c r="OU626" s="62"/>
      <c r="OV626" s="24"/>
      <c r="OW626" s="24"/>
      <c r="OX626" s="24"/>
      <c r="OY626" s="62"/>
      <c r="OZ626" s="24"/>
      <c r="PA626" s="24"/>
      <c r="PB626" s="24"/>
      <c r="PC626" s="62"/>
      <c r="PD626" s="24"/>
      <c r="PE626" s="24"/>
      <c r="PF626" s="24"/>
      <c r="PG626" s="62"/>
      <c r="PH626" s="24"/>
      <c r="PI626" s="24"/>
      <c r="PJ626" s="24"/>
      <c r="PK626" s="62"/>
      <c r="PL626" s="24"/>
      <c r="PM626" s="24"/>
      <c r="PN626" s="24"/>
      <c r="PO626" s="62"/>
      <c r="PP626" s="24"/>
      <c r="PQ626" s="24"/>
      <c r="PR626" s="24"/>
      <c r="PS626" s="62"/>
      <c r="PT626" s="24"/>
      <c r="PU626" s="24"/>
      <c r="PV626" s="24"/>
      <c r="PW626" s="62"/>
      <c r="PX626" s="24"/>
      <c r="PY626" s="24"/>
      <c r="PZ626" s="24"/>
      <c r="QA626" s="62"/>
      <c r="QB626" s="24"/>
      <c r="QC626" s="24"/>
      <c r="QD626" s="24"/>
      <c r="QE626" s="62"/>
      <c r="QF626" s="24"/>
      <c r="QG626" s="24"/>
      <c r="QH626" s="24"/>
      <c r="QI626" s="62"/>
      <c r="QJ626" s="24"/>
      <c r="QK626" s="24"/>
      <c r="QL626" s="24"/>
      <c r="QM626" s="62"/>
      <c r="QN626" s="24"/>
      <c r="QO626" s="24"/>
      <c r="QP626" s="24"/>
      <c r="QQ626" s="62"/>
      <c r="QR626" s="24"/>
      <c r="QS626" s="24"/>
      <c r="QT626" s="24"/>
      <c r="QU626" s="62"/>
      <c r="QV626" s="24"/>
      <c r="QW626" s="24"/>
      <c r="QX626" s="24"/>
      <c r="QY626" s="62"/>
      <c r="QZ626" s="24"/>
      <c r="RA626" s="24"/>
      <c r="RB626" s="24"/>
      <c r="RC626" s="62"/>
      <c r="RD626" s="24"/>
      <c r="RE626" s="24"/>
      <c r="RF626" s="24"/>
      <c r="RG626" s="62"/>
      <c r="RH626" s="24"/>
      <c r="RI626" s="24"/>
      <c r="RJ626" s="24"/>
      <c r="RK626" s="62"/>
      <c r="RL626" s="24"/>
      <c r="RM626" s="24"/>
      <c r="RN626" s="24"/>
      <c r="RO626" s="62"/>
      <c r="RP626" s="24"/>
      <c r="RQ626" s="24"/>
      <c r="RR626" s="24"/>
      <c r="RS626" s="62"/>
      <c r="RT626" s="24"/>
      <c r="RU626" s="24"/>
      <c r="RV626" s="24"/>
      <c r="RW626" s="62"/>
      <c r="RX626" s="24"/>
      <c r="RY626" s="24"/>
      <c r="RZ626" s="24"/>
      <c r="SA626" s="62"/>
      <c r="SB626" s="24"/>
      <c r="SC626" s="24"/>
      <c r="SD626" s="24"/>
      <c r="SE626" s="62"/>
      <c r="SF626" s="24"/>
      <c r="SG626" s="24"/>
      <c r="SH626" s="24"/>
      <c r="SI626" s="62"/>
      <c r="SJ626" s="24"/>
      <c r="SK626" s="24"/>
      <c r="SL626" s="24"/>
      <c r="SM626" s="62"/>
      <c r="SN626" s="24"/>
      <c r="SO626" s="24"/>
      <c r="SP626" s="24"/>
      <c r="SQ626" s="62"/>
      <c r="SR626" s="24"/>
      <c r="SS626" s="24"/>
      <c r="ST626" s="24"/>
      <c r="SU626" s="62"/>
      <c r="SV626" s="24"/>
      <c r="SW626" s="24"/>
      <c r="SX626" s="24"/>
      <c r="SY626" s="62"/>
      <c r="SZ626" s="24"/>
      <c r="TA626" s="24"/>
      <c r="TB626" s="24"/>
      <c r="TC626" s="62"/>
      <c r="TD626" s="24"/>
      <c r="TE626" s="24"/>
      <c r="TF626" s="24"/>
      <c r="TG626" s="62"/>
      <c r="TH626" s="24"/>
      <c r="TI626" s="24"/>
      <c r="TJ626" s="24"/>
      <c r="TK626" s="62"/>
      <c r="TL626" s="24"/>
      <c r="TM626" s="24"/>
      <c r="TN626" s="24"/>
      <c r="TO626" s="62"/>
      <c r="TP626" s="24"/>
      <c r="TQ626" s="24"/>
      <c r="TR626" s="24"/>
      <c r="TS626" s="62"/>
      <c r="TT626" s="24"/>
      <c r="TU626" s="24"/>
      <c r="TV626" s="24"/>
      <c r="TW626" s="62"/>
      <c r="TX626" s="24"/>
      <c r="TY626" s="24"/>
      <c r="TZ626" s="24"/>
      <c r="UA626" s="62"/>
      <c r="UB626" s="24"/>
      <c r="UC626" s="24"/>
      <c r="UD626" s="24"/>
      <c r="UE626" s="62"/>
      <c r="UF626" s="24"/>
      <c r="UG626" s="24"/>
      <c r="UH626" s="24"/>
      <c r="UI626" s="62"/>
      <c r="UJ626" s="24"/>
      <c r="UK626" s="24"/>
      <c r="UL626" s="24"/>
      <c r="UM626" s="62"/>
      <c r="UN626" s="24"/>
      <c r="UO626" s="24"/>
      <c r="UP626" s="24"/>
      <c r="UQ626" s="62"/>
      <c r="UR626" s="24"/>
      <c r="US626" s="24"/>
      <c r="UT626" s="24"/>
      <c r="UU626" s="62"/>
      <c r="UV626" s="24"/>
      <c r="UW626" s="24"/>
      <c r="UX626" s="24"/>
      <c r="UY626" s="62"/>
      <c r="UZ626" s="24"/>
      <c r="VA626" s="24"/>
      <c r="VB626" s="24"/>
      <c r="VC626" s="62"/>
      <c r="VD626" s="24"/>
      <c r="VE626" s="24"/>
      <c r="VF626" s="24"/>
      <c r="VG626" s="62"/>
      <c r="VH626" s="24"/>
      <c r="VI626" s="24"/>
      <c r="VJ626" s="24"/>
      <c r="VK626" s="62"/>
      <c r="VL626" s="24"/>
      <c r="VM626" s="24"/>
      <c r="VN626" s="24"/>
      <c r="VO626" s="62"/>
      <c r="VP626" s="24"/>
      <c r="VQ626" s="24"/>
      <c r="VR626" s="24"/>
      <c r="VS626" s="62"/>
      <c r="VT626" s="24"/>
      <c r="VU626" s="24"/>
      <c r="VV626" s="24"/>
      <c r="VW626" s="62"/>
      <c r="VX626" s="24"/>
      <c r="VY626" s="24"/>
      <c r="VZ626" s="24"/>
      <c r="WA626" s="62"/>
      <c r="WB626" s="24"/>
      <c r="WC626" s="24"/>
      <c r="WD626" s="24"/>
      <c r="WE626" s="62"/>
      <c r="WF626" s="24"/>
      <c r="WG626" s="24"/>
      <c r="WH626" s="24"/>
      <c r="WI626" s="62"/>
      <c r="WJ626" s="24"/>
      <c r="WK626" s="24"/>
      <c r="WL626" s="24"/>
      <c r="WM626" s="62"/>
      <c r="WN626" s="24"/>
      <c r="WO626" s="24"/>
      <c r="WP626" s="24"/>
      <c r="WQ626" s="62"/>
      <c r="WR626" s="24"/>
      <c r="WS626" s="24"/>
      <c r="WT626" s="24"/>
      <c r="WU626" s="62"/>
      <c r="WV626" s="24"/>
      <c r="WW626" s="24"/>
      <c r="WX626" s="24"/>
      <c r="WY626" s="62"/>
      <c r="WZ626" s="24"/>
      <c r="XA626" s="24"/>
      <c r="XB626" s="24"/>
      <c r="XC626" s="62"/>
      <c r="XD626" s="24"/>
      <c r="XE626" s="24"/>
      <c r="XF626" s="24"/>
      <c r="XG626" s="62"/>
      <c r="XH626" s="24"/>
      <c r="XI626" s="24"/>
      <c r="XJ626" s="24"/>
      <c r="XK626" s="62"/>
      <c r="XL626" s="24"/>
      <c r="XM626" s="24"/>
      <c r="XN626" s="24"/>
      <c r="XO626" s="62"/>
      <c r="XP626" s="24"/>
      <c r="XQ626" s="24"/>
      <c r="XR626" s="24"/>
      <c r="XS626" s="62"/>
      <c r="XT626" s="24"/>
      <c r="XU626" s="24"/>
      <c r="XV626" s="24"/>
      <c r="XW626" s="62"/>
      <c r="XX626" s="24"/>
      <c r="XY626" s="24"/>
      <c r="XZ626" s="24"/>
      <c r="YA626" s="62"/>
      <c r="YB626" s="24"/>
      <c r="YC626" s="24"/>
      <c r="YD626" s="24"/>
      <c r="YE626" s="62"/>
      <c r="YF626" s="24"/>
      <c r="YG626" s="24"/>
      <c r="YH626" s="24"/>
      <c r="YI626" s="62"/>
      <c r="YJ626" s="24"/>
      <c r="YK626" s="24"/>
      <c r="YL626" s="24"/>
      <c r="YM626" s="62"/>
      <c r="YN626" s="24"/>
      <c r="YO626" s="24"/>
      <c r="YP626" s="24"/>
      <c r="YQ626" s="62"/>
      <c r="YR626" s="24"/>
      <c r="YS626" s="24"/>
      <c r="YT626" s="24"/>
      <c r="YU626" s="62"/>
      <c r="YV626" s="24"/>
      <c r="YW626" s="24"/>
      <c r="YX626" s="24"/>
      <c r="YY626" s="62"/>
      <c r="YZ626" s="24"/>
      <c r="ZA626" s="24"/>
      <c r="ZB626" s="24"/>
      <c r="ZC626" s="62"/>
      <c r="ZD626" s="24"/>
      <c r="ZE626" s="24"/>
      <c r="ZF626" s="24"/>
      <c r="ZG626" s="62"/>
      <c r="ZH626" s="24"/>
      <c r="ZI626" s="24"/>
      <c r="ZJ626" s="24"/>
      <c r="ZK626" s="62"/>
      <c r="ZL626" s="24"/>
      <c r="ZM626" s="24"/>
      <c r="ZN626" s="24"/>
      <c r="ZO626" s="62"/>
      <c r="ZP626" s="24"/>
      <c r="ZQ626" s="24"/>
      <c r="ZR626" s="24"/>
      <c r="ZS626" s="62"/>
      <c r="ZT626" s="24"/>
      <c r="ZU626" s="24"/>
      <c r="ZV626" s="24"/>
      <c r="ZW626" s="62"/>
      <c r="ZX626" s="24"/>
      <c r="ZY626" s="24"/>
      <c r="ZZ626" s="24"/>
      <c r="AAA626" s="62"/>
      <c r="AAB626" s="24"/>
      <c r="AAC626" s="24"/>
      <c r="AAD626" s="24"/>
      <c r="AAE626" s="62"/>
      <c r="AAF626" s="24"/>
      <c r="AAG626" s="24"/>
      <c r="AAH626" s="24"/>
      <c r="AAI626" s="62"/>
      <c r="AAJ626" s="24"/>
      <c r="AAK626" s="24"/>
      <c r="AAL626" s="24"/>
      <c r="AAM626" s="62"/>
      <c r="AAN626" s="24"/>
      <c r="AAO626" s="24"/>
      <c r="AAP626" s="24"/>
      <c r="AAQ626" s="62"/>
      <c r="AAR626" s="24"/>
      <c r="AAS626" s="24"/>
      <c r="AAT626" s="24"/>
      <c r="AAU626" s="62"/>
      <c r="AAV626" s="24"/>
      <c r="AAW626" s="24"/>
      <c r="AAX626" s="24"/>
      <c r="AAY626" s="62"/>
      <c r="AAZ626" s="24"/>
      <c r="ABA626" s="24"/>
      <c r="ABB626" s="24"/>
      <c r="ABC626" s="62"/>
      <c r="ABD626" s="24"/>
      <c r="ABE626" s="24"/>
      <c r="ABF626" s="24"/>
      <c r="ABG626" s="62"/>
      <c r="ABH626" s="24"/>
      <c r="ABI626" s="24"/>
      <c r="ABJ626" s="24"/>
      <c r="ABK626" s="62"/>
      <c r="ABL626" s="24"/>
      <c r="ABM626" s="24"/>
      <c r="ABN626" s="24"/>
      <c r="ABO626" s="62"/>
      <c r="ABP626" s="24"/>
      <c r="ABQ626" s="24"/>
      <c r="ABR626" s="24"/>
      <c r="ABS626" s="62"/>
      <c r="ABT626" s="24"/>
      <c r="ABU626" s="24"/>
      <c r="ABV626" s="24"/>
      <c r="ABW626" s="62"/>
      <c r="ABX626" s="24"/>
      <c r="ABY626" s="24"/>
      <c r="ABZ626" s="24"/>
      <c r="ACA626" s="62"/>
      <c r="ACB626" s="24"/>
      <c r="ACC626" s="24"/>
      <c r="ACD626" s="24"/>
      <c r="ACE626" s="62"/>
      <c r="ACF626" s="24"/>
      <c r="ACG626" s="24"/>
      <c r="ACH626" s="24"/>
      <c r="ACI626" s="62"/>
      <c r="ACJ626" s="24"/>
      <c r="ACK626" s="24"/>
      <c r="ACL626" s="24"/>
      <c r="ACM626" s="62"/>
      <c r="ACN626" s="24"/>
      <c r="ACO626" s="24"/>
      <c r="ACP626" s="24"/>
      <c r="ACQ626" s="62"/>
      <c r="ACR626" s="24"/>
      <c r="ACS626" s="24"/>
      <c r="ACT626" s="24"/>
      <c r="ACU626" s="62"/>
      <c r="ACV626" s="24"/>
      <c r="ACW626" s="24"/>
      <c r="ACX626" s="24"/>
      <c r="ACY626" s="62"/>
      <c r="ACZ626" s="24"/>
      <c r="ADA626" s="24"/>
      <c r="ADB626" s="24"/>
      <c r="ADC626" s="62"/>
      <c r="ADD626" s="24"/>
      <c r="ADE626" s="24"/>
      <c r="ADF626" s="24"/>
      <c r="ADG626" s="62"/>
      <c r="ADH626" s="24"/>
      <c r="ADI626" s="24"/>
      <c r="ADJ626" s="24"/>
      <c r="ADK626" s="62"/>
      <c r="ADL626" s="24"/>
      <c r="ADM626" s="24"/>
      <c r="ADN626" s="24"/>
      <c r="ADO626" s="62"/>
      <c r="ADP626" s="24"/>
      <c r="ADQ626" s="24"/>
      <c r="ADR626" s="24"/>
      <c r="ADS626" s="62"/>
      <c r="ADT626" s="24"/>
      <c r="ADU626" s="24"/>
      <c r="ADV626" s="24"/>
      <c r="ADW626" s="62"/>
      <c r="ADX626" s="24"/>
      <c r="ADY626" s="24"/>
      <c r="ADZ626" s="24"/>
      <c r="AEA626" s="62"/>
      <c r="AEB626" s="24"/>
      <c r="AEC626" s="24"/>
      <c r="AED626" s="24"/>
      <c r="AEE626" s="62"/>
      <c r="AEF626" s="24"/>
      <c r="AEG626" s="24"/>
      <c r="AEH626" s="24"/>
      <c r="AEI626" s="62"/>
      <c r="AEJ626" s="24"/>
      <c r="AEK626" s="24"/>
      <c r="AEL626" s="24"/>
      <c r="AEM626" s="62"/>
      <c r="AEN626" s="24"/>
      <c r="AEO626" s="24"/>
      <c r="AEP626" s="24"/>
      <c r="AEQ626" s="62"/>
      <c r="AER626" s="24"/>
      <c r="AES626" s="24"/>
      <c r="AET626" s="24"/>
      <c r="AEU626" s="62"/>
      <c r="AEV626" s="24"/>
      <c r="AEW626" s="24"/>
      <c r="AEX626" s="24"/>
      <c r="AEY626" s="62"/>
      <c r="AEZ626" s="24"/>
      <c r="AFA626" s="24"/>
      <c r="AFB626" s="24"/>
      <c r="AFC626" s="62"/>
      <c r="AFD626" s="24"/>
      <c r="AFE626" s="24"/>
      <c r="AFF626" s="24"/>
      <c r="AFG626" s="62"/>
      <c r="AFH626" s="24"/>
      <c r="AFI626" s="24"/>
      <c r="AFJ626" s="24"/>
      <c r="AFK626" s="62"/>
      <c r="AFL626" s="24"/>
      <c r="AFM626" s="24"/>
      <c r="AFN626" s="24"/>
      <c r="AFO626" s="62"/>
      <c r="AFP626" s="24"/>
      <c r="AFQ626" s="24"/>
      <c r="AFR626" s="24"/>
      <c r="AFS626" s="62"/>
      <c r="AFT626" s="24"/>
      <c r="AFU626" s="24"/>
      <c r="AFV626" s="24"/>
      <c r="AFW626" s="62"/>
      <c r="AFX626" s="24"/>
      <c r="AFY626" s="24"/>
      <c r="AFZ626" s="24"/>
      <c r="AGA626" s="62"/>
      <c r="AGB626" s="24"/>
      <c r="AGC626" s="24"/>
      <c r="AGD626" s="24"/>
      <c r="AGE626" s="62"/>
      <c r="AGF626" s="24"/>
      <c r="AGG626" s="24"/>
      <c r="AGH626" s="24"/>
      <c r="AGI626" s="62"/>
      <c r="AGJ626" s="24"/>
      <c r="AGK626" s="24"/>
      <c r="AGL626" s="24"/>
      <c r="AGM626" s="62"/>
      <c r="AGN626" s="24"/>
      <c r="AGO626" s="24"/>
      <c r="AGP626" s="24"/>
      <c r="AGQ626" s="62"/>
      <c r="AGR626" s="24"/>
      <c r="AGS626" s="24"/>
      <c r="AGT626" s="24"/>
      <c r="AGU626" s="62"/>
      <c r="AGV626" s="24"/>
      <c r="AGW626" s="24"/>
      <c r="AGX626" s="24"/>
      <c r="AGY626" s="62"/>
      <c r="AGZ626" s="24"/>
      <c r="AHA626" s="24"/>
      <c r="AHB626" s="24"/>
      <c r="AHC626" s="62"/>
      <c r="AHD626" s="24"/>
      <c r="AHE626" s="24"/>
      <c r="AHF626" s="24"/>
      <c r="AHG626" s="62"/>
      <c r="AHH626" s="24"/>
      <c r="AHI626" s="24"/>
      <c r="AHJ626" s="24"/>
      <c r="AHK626" s="62"/>
      <c r="AHL626" s="24"/>
      <c r="AHM626" s="24"/>
      <c r="AHN626" s="24"/>
      <c r="AHO626" s="62"/>
      <c r="AHP626" s="24"/>
      <c r="AHQ626" s="24"/>
      <c r="AHR626" s="24"/>
      <c r="AHS626" s="62"/>
      <c r="AHT626" s="24"/>
      <c r="AHU626" s="24"/>
      <c r="AHV626" s="24"/>
      <c r="AHW626" s="62"/>
      <c r="AHX626" s="24"/>
      <c r="AHY626" s="24"/>
      <c r="AHZ626" s="24"/>
      <c r="AIA626" s="62"/>
      <c r="AIB626" s="24"/>
      <c r="AIC626" s="24"/>
      <c r="AID626" s="24"/>
      <c r="AIE626" s="62"/>
      <c r="AIF626" s="24"/>
      <c r="AIG626" s="24"/>
      <c r="AIH626" s="24"/>
      <c r="AII626" s="62"/>
      <c r="AIJ626" s="24"/>
      <c r="AIK626" s="24"/>
      <c r="AIL626" s="24"/>
      <c r="AIM626" s="62"/>
      <c r="AIN626" s="24"/>
      <c r="AIO626" s="24"/>
      <c r="AIP626" s="24"/>
      <c r="AIQ626" s="62"/>
      <c r="AIR626" s="24"/>
      <c r="AIS626" s="24"/>
      <c r="AIT626" s="24"/>
      <c r="AIU626" s="62"/>
      <c r="AIV626" s="24"/>
      <c r="AIW626" s="24"/>
      <c r="AIX626" s="24"/>
      <c r="AIY626" s="62"/>
      <c r="AIZ626" s="24"/>
      <c r="AJA626" s="24"/>
      <c r="AJB626" s="24"/>
      <c r="AJC626" s="62"/>
      <c r="AJD626" s="24"/>
      <c r="AJE626" s="24"/>
      <c r="AJF626" s="24"/>
      <c r="AJG626" s="62"/>
      <c r="AJH626" s="24"/>
      <c r="AJI626" s="24"/>
      <c r="AJJ626" s="24"/>
      <c r="AJK626" s="62"/>
      <c r="AJL626" s="24"/>
      <c r="AJM626" s="24"/>
      <c r="AJN626" s="24"/>
      <c r="AJO626" s="62"/>
      <c r="AJP626" s="24"/>
      <c r="AJQ626" s="24"/>
      <c r="AJR626" s="24"/>
      <c r="AJS626" s="62"/>
      <c r="AJT626" s="24"/>
      <c r="AJU626" s="24"/>
      <c r="AJV626" s="24"/>
      <c r="AJW626" s="62"/>
      <c r="AJX626" s="24"/>
      <c r="AJY626" s="24"/>
      <c r="AJZ626" s="24"/>
      <c r="AKA626" s="62"/>
      <c r="AKB626" s="24"/>
      <c r="AKC626" s="24"/>
      <c r="AKD626" s="24"/>
      <c r="AKE626" s="62"/>
      <c r="AKF626" s="24"/>
      <c r="AKG626" s="24"/>
      <c r="AKH626" s="24"/>
      <c r="AKI626" s="62"/>
      <c r="AKJ626" s="24"/>
      <c r="AKK626" s="24"/>
      <c r="AKL626" s="24"/>
      <c r="AKM626" s="62"/>
      <c r="AKN626" s="24"/>
      <c r="AKO626" s="24"/>
      <c r="AKP626" s="24"/>
      <c r="AKQ626" s="62"/>
      <c r="AKR626" s="24"/>
      <c r="AKS626" s="24"/>
      <c r="AKT626" s="24"/>
      <c r="AKU626" s="62"/>
      <c r="AKV626" s="24"/>
      <c r="AKW626" s="24"/>
      <c r="AKX626" s="24"/>
      <c r="AKY626" s="62"/>
      <c r="AKZ626" s="24"/>
      <c r="ALA626" s="24"/>
      <c r="ALB626" s="24"/>
      <c r="ALC626" s="62"/>
      <c r="ALD626" s="24"/>
      <c r="ALE626" s="24"/>
      <c r="ALF626" s="24"/>
      <c r="ALG626" s="62"/>
      <c r="ALH626" s="24"/>
      <c r="ALI626" s="24"/>
      <c r="ALJ626" s="24"/>
      <c r="ALK626" s="62"/>
      <c r="ALL626" s="24"/>
      <c r="ALM626" s="24"/>
      <c r="ALN626" s="24"/>
      <c r="ALO626" s="62"/>
      <c r="ALP626" s="24"/>
      <c r="ALQ626" s="24"/>
      <c r="ALR626" s="24"/>
      <c r="ALS626" s="62"/>
      <c r="ALT626" s="24"/>
      <c r="ALU626" s="24"/>
      <c r="ALV626" s="24"/>
      <c r="ALW626" s="62"/>
      <c r="ALX626" s="24"/>
      <c r="ALY626" s="24"/>
      <c r="ALZ626" s="24"/>
      <c r="AMA626" s="62"/>
      <c r="AMB626" s="24"/>
      <c r="AMC626" s="24"/>
      <c r="AMD626" s="24"/>
      <c r="AME626" s="62"/>
      <c r="AMF626" s="24"/>
      <c r="AMG626" s="24"/>
      <c r="AMH626" s="24"/>
      <c r="AMI626" s="62"/>
      <c r="AMJ626" s="24"/>
      <c r="AMK626" s="24"/>
      <c r="AML626" s="24"/>
      <c r="AMM626" s="62"/>
      <c r="AMN626" s="24"/>
      <c r="AMO626" s="24"/>
      <c r="AMP626" s="24"/>
      <c r="AMQ626" s="62"/>
      <c r="AMR626" s="24"/>
      <c r="AMS626" s="24"/>
      <c r="AMT626" s="24"/>
      <c r="AMU626" s="62"/>
      <c r="AMV626" s="24"/>
      <c r="AMW626" s="24"/>
      <c r="AMX626" s="24"/>
      <c r="AMY626" s="62"/>
      <c r="AMZ626" s="24"/>
      <c r="ANA626" s="24"/>
      <c r="ANB626" s="24"/>
      <c r="ANC626" s="62"/>
      <c r="AND626" s="24"/>
      <c r="ANE626" s="24"/>
      <c r="ANF626" s="24"/>
      <c r="ANG626" s="62"/>
      <c r="ANH626" s="24"/>
      <c r="ANI626" s="24"/>
      <c r="ANJ626" s="24"/>
      <c r="ANK626" s="62"/>
      <c r="ANL626" s="24"/>
      <c r="ANM626" s="24"/>
      <c r="ANN626" s="24"/>
      <c r="ANO626" s="62"/>
      <c r="ANP626" s="24"/>
      <c r="ANQ626" s="24"/>
      <c r="ANR626" s="24"/>
      <c r="ANS626" s="62"/>
      <c r="ANT626" s="24"/>
      <c r="ANU626" s="24"/>
      <c r="ANV626" s="24"/>
      <c r="ANW626" s="62"/>
      <c r="ANX626" s="24"/>
      <c r="ANY626" s="24"/>
      <c r="ANZ626" s="24"/>
      <c r="AOA626" s="62"/>
      <c r="AOB626" s="24"/>
      <c r="AOC626" s="24"/>
      <c r="AOD626" s="24"/>
      <c r="AOE626" s="62"/>
      <c r="AOF626" s="24"/>
      <c r="AOG626" s="24"/>
      <c r="AOH626" s="24"/>
      <c r="AOI626" s="62"/>
      <c r="AOJ626" s="24"/>
      <c r="AOK626" s="24"/>
      <c r="AOL626" s="24"/>
      <c r="AOM626" s="62"/>
      <c r="AON626" s="24"/>
      <c r="AOO626" s="24"/>
      <c r="AOP626" s="24"/>
      <c r="AOQ626" s="62"/>
      <c r="AOR626" s="24"/>
      <c r="AOS626" s="24"/>
      <c r="AOT626" s="24"/>
      <c r="AOU626" s="62"/>
      <c r="AOV626" s="24"/>
      <c r="AOW626" s="24"/>
      <c r="AOX626" s="24"/>
      <c r="AOY626" s="62"/>
      <c r="AOZ626" s="24"/>
      <c r="APA626" s="24"/>
      <c r="APB626" s="24"/>
      <c r="APC626" s="62"/>
      <c r="APD626" s="24"/>
      <c r="APE626" s="24"/>
      <c r="APF626" s="24"/>
      <c r="APG626" s="62"/>
      <c r="APH626" s="24"/>
      <c r="API626" s="24"/>
      <c r="APJ626" s="24"/>
      <c r="APK626" s="62"/>
      <c r="APL626" s="24"/>
      <c r="APM626" s="24"/>
      <c r="APN626" s="24"/>
      <c r="APO626" s="62"/>
      <c r="APP626" s="24"/>
      <c r="APQ626" s="24"/>
      <c r="APR626" s="24"/>
      <c r="APS626" s="62"/>
      <c r="APT626" s="24"/>
      <c r="APU626" s="24"/>
      <c r="APV626" s="24"/>
      <c r="APW626" s="62"/>
      <c r="APX626" s="24"/>
      <c r="APY626" s="24"/>
      <c r="APZ626" s="24"/>
      <c r="AQA626" s="62"/>
      <c r="AQB626" s="24"/>
      <c r="AQC626" s="24"/>
      <c r="AQD626" s="24"/>
      <c r="AQE626" s="62"/>
      <c r="AQF626" s="24"/>
      <c r="AQG626" s="24"/>
      <c r="AQH626" s="24"/>
      <c r="AQI626" s="62"/>
      <c r="AQJ626" s="24"/>
      <c r="AQK626" s="24"/>
      <c r="AQL626" s="24"/>
      <c r="AQM626" s="62"/>
      <c r="AQN626" s="24"/>
      <c r="AQO626" s="24"/>
      <c r="AQP626" s="24"/>
      <c r="AQQ626" s="62"/>
      <c r="AQR626" s="24"/>
      <c r="AQS626" s="24"/>
      <c r="AQT626" s="24"/>
      <c r="AQU626" s="62"/>
      <c r="AQV626" s="24"/>
      <c r="AQW626" s="24"/>
      <c r="AQX626" s="24"/>
      <c r="AQY626" s="62"/>
      <c r="AQZ626" s="24"/>
      <c r="ARA626" s="24"/>
      <c r="ARB626" s="24"/>
      <c r="ARC626" s="62"/>
      <c r="ARD626" s="24"/>
      <c r="ARE626" s="24"/>
      <c r="ARF626" s="24"/>
      <c r="ARG626" s="62"/>
      <c r="ARH626" s="24"/>
      <c r="ARI626" s="24"/>
      <c r="ARJ626" s="24"/>
      <c r="ARK626" s="62"/>
      <c r="ARL626" s="24"/>
      <c r="ARM626" s="24"/>
      <c r="ARN626" s="24"/>
      <c r="ARO626" s="62"/>
      <c r="ARP626" s="24"/>
      <c r="ARQ626" s="24"/>
      <c r="ARR626" s="24"/>
      <c r="ARS626" s="62"/>
      <c r="ART626" s="24"/>
      <c r="ARU626" s="24"/>
      <c r="ARV626" s="24"/>
      <c r="ARW626" s="62"/>
      <c r="ARX626" s="24"/>
      <c r="ARY626" s="24"/>
      <c r="ARZ626" s="24"/>
      <c r="ASA626" s="62"/>
      <c r="ASB626" s="24"/>
      <c r="ASC626" s="24"/>
      <c r="ASD626" s="24"/>
      <c r="ASE626" s="62"/>
      <c r="ASF626" s="24"/>
      <c r="ASG626" s="24"/>
      <c r="ASH626" s="24"/>
      <c r="ASI626" s="62"/>
      <c r="ASJ626" s="24"/>
      <c r="ASK626" s="24"/>
      <c r="ASL626" s="24"/>
      <c r="ASM626" s="62"/>
      <c r="ASN626" s="24"/>
      <c r="ASO626" s="24"/>
      <c r="ASP626" s="24"/>
      <c r="ASQ626" s="62"/>
      <c r="ASR626" s="24"/>
      <c r="ASS626" s="24"/>
      <c r="AST626" s="24"/>
      <c r="ASU626" s="62"/>
      <c r="ASV626" s="24"/>
      <c r="ASW626" s="24"/>
      <c r="ASX626" s="24"/>
      <c r="ASY626" s="62"/>
      <c r="ASZ626" s="24"/>
      <c r="ATA626" s="24"/>
      <c r="ATB626" s="24"/>
      <c r="ATC626" s="62"/>
      <c r="ATD626" s="24"/>
      <c r="ATE626" s="24"/>
      <c r="ATF626" s="24"/>
      <c r="ATG626" s="62"/>
      <c r="ATH626" s="24"/>
      <c r="ATI626" s="24"/>
      <c r="ATJ626" s="24"/>
      <c r="ATK626" s="62"/>
      <c r="ATL626" s="24"/>
      <c r="ATM626" s="24"/>
      <c r="ATN626" s="24"/>
      <c r="ATO626" s="62"/>
      <c r="ATP626" s="24"/>
      <c r="ATQ626" s="24"/>
      <c r="ATR626" s="24"/>
      <c r="ATS626" s="62"/>
      <c r="ATT626" s="24"/>
      <c r="ATU626" s="24"/>
      <c r="ATV626" s="24"/>
      <c r="ATW626" s="62"/>
      <c r="ATX626" s="24"/>
      <c r="ATY626" s="24"/>
      <c r="ATZ626" s="24"/>
      <c r="AUA626" s="62"/>
      <c r="AUB626" s="24"/>
      <c r="AUC626" s="24"/>
      <c r="AUD626" s="24"/>
      <c r="AUE626" s="62"/>
      <c r="AUF626" s="24"/>
      <c r="AUG626" s="24"/>
      <c r="AUH626" s="24"/>
      <c r="AUI626" s="62"/>
      <c r="AUJ626" s="24"/>
      <c r="AUK626" s="24"/>
      <c r="AUL626" s="24"/>
      <c r="AUM626" s="62"/>
      <c r="AUN626" s="24"/>
      <c r="AUO626" s="24"/>
      <c r="AUP626" s="24"/>
      <c r="AUQ626" s="62"/>
      <c r="AUR626" s="24"/>
      <c r="AUS626" s="24"/>
      <c r="AUT626" s="24"/>
      <c r="AUU626" s="62"/>
      <c r="AUV626" s="24"/>
      <c r="AUW626" s="24"/>
      <c r="AUX626" s="24"/>
      <c r="AUY626" s="62"/>
      <c r="AUZ626" s="24"/>
      <c r="AVA626" s="24"/>
      <c r="AVB626" s="24"/>
      <c r="AVC626" s="62"/>
      <c r="AVD626" s="24"/>
      <c r="AVE626" s="24"/>
      <c r="AVF626" s="24"/>
      <c r="AVG626" s="62"/>
      <c r="AVH626" s="24"/>
      <c r="AVI626" s="24"/>
      <c r="AVJ626" s="24"/>
      <c r="AVK626" s="62"/>
      <c r="AVL626" s="24"/>
      <c r="AVM626" s="24"/>
      <c r="AVN626" s="24"/>
      <c r="AVO626" s="62"/>
      <c r="AVP626" s="24"/>
      <c r="AVQ626" s="24"/>
      <c r="AVR626" s="24"/>
      <c r="AVS626" s="62"/>
      <c r="AVT626" s="24"/>
      <c r="AVU626" s="24"/>
      <c r="AVV626" s="24"/>
      <c r="AVW626" s="62"/>
      <c r="AVX626" s="24"/>
      <c r="AVY626" s="24"/>
      <c r="AVZ626" s="24"/>
      <c r="AWA626" s="62"/>
      <c r="AWB626" s="24"/>
      <c r="AWC626" s="24"/>
      <c r="AWD626" s="24"/>
      <c r="AWE626" s="62"/>
      <c r="AWF626" s="24"/>
      <c r="AWG626" s="24"/>
      <c r="AWH626" s="24"/>
      <c r="AWI626" s="62"/>
      <c r="AWJ626" s="24"/>
      <c r="AWK626" s="24"/>
      <c r="AWL626" s="24"/>
      <c r="AWM626" s="62"/>
      <c r="AWN626" s="24"/>
      <c r="AWO626" s="24"/>
      <c r="AWP626" s="24"/>
      <c r="AWQ626" s="62"/>
      <c r="AWR626" s="24"/>
      <c r="AWS626" s="24"/>
      <c r="AWT626" s="24"/>
      <c r="AWU626" s="62"/>
      <c r="AWV626" s="24"/>
      <c r="AWW626" s="24"/>
      <c r="AWX626" s="24"/>
      <c r="AWY626" s="62"/>
      <c r="AWZ626" s="24"/>
      <c r="AXA626" s="24"/>
      <c r="AXB626" s="24"/>
      <c r="AXC626" s="62"/>
      <c r="AXD626" s="24"/>
      <c r="AXE626" s="24"/>
      <c r="AXF626" s="24"/>
      <c r="AXG626" s="62"/>
      <c r="AXH626" s="24"/>
      <c r="AXI626" s="24"/>
      <c r="AXJ626" s="24"/>
      <c r="AXK626" s="62"/>
      <c r="AXL626" s="24"/>
      <c r="AXM626" s="24"/>
      <c r="AXN626" s="24"/>
      <c r="AXO626" s="62"/>
      <c r="AXP626" s="24"/>
      <c r="AXQ626" s="24"/>
      <c r="AXR626" s="24"/>
      <c r="AXS626" s="62"/>
      <c r="AXT626" s="24"/>
      <c r="AXU626" s="24"/>
      <c r="AXV626" s="24"/>
      <c r="AXW626" s="62"/>
      <c r="AXX626" s="24"/>
      <c r="AXY626" s="24"/>
      <c r="AXZ626" s="24"/>
      <c r="AYA626" s="62"/>
      <c r="AYB626" s="24"/>
      <c r="AYC626" s="24"/>
      <c r="AYD626" s="24"/>
      <c r="AYE626" s="62"/>
      <c r="AYF626" s="24"/>
      <c r="AYG626" s="24"/>
      <c r="AYH626" s="24"/>
      <c r="AYI626" s="62"/>
      <c r="AYJ626" s="24"/>
      <c r="AYK626" s="24"/>
      <c r="AYL626" s="24"/>
      <c r="AYM626" s="62"/>
      <c r="AYN626" s="24"/>
      <c r="AYO626" s="24"/>
      <c r="AYP626" s="24"/>
      <c r="AYQ626" s="62"/>
      <c r="AYR626" s="24"/>
      <c r="AYS626" s="24"/>
      <c r="AYT626" s="24"/>
      <c r="AYU626" s="62"/>
      <c r="AYV626" s="24"/>
      <c r="AYW626" s="24"/>
      <c r="AYX626" s="24"/>
      <c r="AYY626" s="62"/>
      <c r="AYZ626" s="24"/>
      <c r="AZA626" s="24"/>
      <c r="AZB626" s="24"/>
      <c r="AZC626" s="62"/>
      <c r="AZD626" s="24"/>
      <c r="AZE626" s="24"/>
      <c r="AZF626" s="24"/>
      <c r="AZG626" s="62"/>
      <c r="AZH626" s="24"/>
      <c r="AZI626" s="24"/>
      <c r="AZJ626" s="24"/>
      <c r="AZK626" s="62"/>
      <c r="AZL626" s="24"/>
      <c r="AZM626" s="24"/>
      <c r="AZN626" s="24"/>
      <c r="AZO626" s="62"/>
      <c r="AZP626" s="24"/>
      <c r="AZQ626" s="24"/>
      <c r="AZR626" s="24"/>
      <c r="AZS626" s="62"/>
      <c r="AZT626" s="24"/>
      <c r="AZU626" s="24"/>
      <c r="AZV626" s="24"/>
      <c r="AZW626" s="62"/>
      <c r="AZX626" s="24"/>
      <c r="AZY626" s="24"/>
      <c r="AZZ626" s="24"/>
      <c r="BAA626" s="62"/>
      <c r="BAB626" s="24"/>
      <c r="BAC626" s="24"/>
      <c r="BAD626" s="24"/>
      <c r="BAE626" s="62"/>
      <c r="BAF626" s="24"/>
      <c r="BAG626" s="24"/>
      <c r="BAH626" s="24"/>
      <c r="BAI626" s="62"/>
      <c r="BAJ626" s="24"/>
      <c r="BAK626" s="24"/>
      <c r="BAL626" s="24"/>
      <c r="BAM626" s="62"/>
      <c r="BAN626" s="24"/>
      <c r="BAO626" s="24"/>
      <c r="BAP626" s="24"/>
      <c r="BAQ626" s="62"/>
      <c r="BAR626" s="24"/>
      <c r="BAS626" s="24"/>
      <c r="BAT626" s="24"/>
      <c r="BAU626" s="62"/>
      <c r="BAV626" s="24"/>
      <c r="BAW626" s="24"/>
      <c r="BAX626" s="24"/>
      <c r="BAY626" s="62"/>
      <c r="BAZ626" s="24"/>
      <c r="BBA626" s="24"/>
      <c r="BBB626" s="24"/>
      <c r="BBC626" s="62"/>
      <c r="BBD626" s="24"/>
      <c r="BBE626" s="24"/>
      <c r="BBF626" s="24"/>
      <c r="BBG626" s="62"/>
      <c r="BBH626" s="24"/>
      <c r="BBI626" s="24"/>
      <c r="BBJ626" s="24"/>
      <c r="BBK626" s="62"/>
      <c r="BBL626" s="24"/>
      <c r="BBM626" s="24"/>
      <c r="BBN626" s="24"/>
      <c r="BBO626" s="62"/>
      <c r="BBP626" s="24"/>
      <c r="BBQ626" s="24"/>
      <c r="BBR626" s="24"/>
      <c r="BBS626" s="62"/>
      <c r="BBT626" s="24"/>
      <c r="BBU626" s="24"/>
      <c r="BBV626" s="24"/>
      <c r="BBW626" s="62"/>
      <c r="BBX626" s="24"/>
      <c r="BBY626" s="24"/>
      <c r="BBZ626" s="24"/>
      <c r="BCA626" s="62"/>
      <c r="BCB626" s="24"/>
      <c r="BCC626" s="24"/>
      <c r="BCD626" s="24"/>
      <c r="BCE626" s="62"/>
      <c r="BCF626" s="24"/>
      <c r="BCG626" s="24"/>
      <c r="BCH626" s="24"/>
      <c r="BCI626" s="62"/>
      <c r="BCJ626" s="24"/>
      <c r="BCK626" s="24"/>
      <c r="BCL626" s="24"/>
      <c r="BCM626" s="62"/>
      <c r="BCN626" s="24"/>
      <c r="BCO626" s="24"/>
      <c r="BCP626" s="24"/>
      <c r="BCQ626" s="62"/>
      <c r="BCR626" s="24"/>
      <c r="BCS626" s="24"/>
      <c r="BCT626" s="24"/>
      <c r="BCU626" s="62"/>
      <c r="BCV626" s="24"/>
      <c r="BCW626" s="24"/>
      <c r="BCX626" s="24"/>
      <c r="BCY626" s="62"/>
      <c r="BCZ626" s="24"/>
      <c r="BDA626" s="24"/>
      <c r="BDB626" s="24"/>
      <c r="BDC626" s="62"/>
      <c r="BDD626" s="24"/>
      <c r="BDE626" s="24"/>
      <c r="BDF626" s="24"/>
      <c r="BDG626" s="62"/>
      <c r="BDH626" s="24"/>
      <c r="BDI626" s="24"/>
      <c r="BDJ626" s="24"/>
      <c r="BDK626" s="62"/>
      <c r="BDL626" s="24"/>
      <c r="BDM626" s="24"/>
      <c r="BDN626" s="24"/>
      <c r="BDO626" s="62"/>
      <c r="BDP626" s="24"/>
      <c r="BDQ626" s="24"/>
      <c r="BDR626" s="24"/>
      <c r="BDS626" s="62"/>
      <c r="BDT626" s="24"/>
      <c r="BDU626" s="24"/>
      <c r="BDV626" s="24"/>
      <c r="BDW626" s="62"/>
      <c r="BDX626" s="24"/>
      <c r="BDY626" s="24"/>
      <c r="BDZ626" s="24"/>
      <c r="BEA626" s="62"/>
      <c r="BEB626" s="24"/>
      <c r="BEC626" s="24"/>
      <c r="BED626" s="24"/>
      <c r="BEE626" s="62"/>
      <c r="BEF626" s="24"/>
      <c r="BEG626" s="24"/>
      <c r="BEH626" s="24"/>
      <c r="BEI626" s="62"/>
      <c r="BEJ626" s="24"/>
      <c r="BEK626" s="24"/>
      <c r="BEL626" s="24"/>
      <c r="BEM626" s="62"/>
      <c r="BEN626" s="24"/>
      <c r="BEO626" s="24"/>
      <c r="BEP626" s="24"/>
      <c r="BEQ626" s="62"/>
      <c r="BER626" s="24"/>
      <c r="BES626" s="24"/>
      <c r="BET626" s="24"/>
      <c r="BEU626" s="62"/>
      <c r="BEV626" s="24"/>
      <c r="BEW626" s="24"/>
      <c r="BEX626" s="24"/>
      <c r="BEY626" s="62"/>
      <c r="BEZ626" s="24"/>
      <c r="BFA626" s="24"/>
      <c r="BFB626" s="24"/>
      <c r="BFC626" s="62"/>
      <c r="BFD626" s="24"/>
      <c r="BFE626" s="24"/>
      <c r="BFF626" s="24"/>
      <c r="BFG626" s="62"/>
      <c r="BFH626" s="24"/>
      <c r="BFI626" s="24"/>
      <c r="BFJ626" s="24"/>
      <c r="BFK626" s="62"/>
      <c r="BFL626" s="24"/>
      <c r="BFM626" s="24"/>
      <c r="BFN626" s="24"/>
      <c r="BFO626" s="62"/>
      <c r="BFP626" s="24"/>
      <c r="BFQ626" s="24"/>
      <c r="BFR626" s="24"/>
      <c r="BFS626" s="62"/>
      <c r="BFT626" s="24"/>
      <c r="BFU626" s="24"/>
      <c r="BFV626" s="24"/>
      <c r="BFW626" s="62"/>
      <c r="BFX626" s="24"/>
      <c r="BFY626" s="24"/>
      <c r="BFZ626" s="24"/>
      <c r="BGA626" s="62"/>
      <c r="BGB626" s="24"/>
      <c r="BGC626" s="24"/>
      <c r="BGD626" s="24"/>
      <c r="BGE626" s="62"/>
      <c r="BGF626" s="24"/>
      <c r="BGG626" s="24"/>
      <c r="BGH626" s="24"/>
      <c r="BGI626" s="62"/>
      <c r="BGJ626" s="24"/>
      <c r="BGK626" s="24"/>
      <c r="BGL626" s="24"/>
      <c r="BGM626" s="62"/>
      <c r="BGN626" s="24"/>
      <c r="BGO626" s="24"/>
      <c r="BGP626" s="24"/>
      <c r="BGQ626" s="62"/>
      <c r="BGR626" s="24"/>
      <c r="BGS626" s="24"/>
      <c r="BGT626" s="24"/>
      <c r="BGU626" s="62"/>
      <c r="BGV626" s="24"/>
      <c r="BGW626" s="24"/>
      <c r="BGX626" s="24"/>
      <c r="BGY626" s="62"/>
      <c r="BGZ626" s="24"/>
      <c r="BHA626" s="24"/>
      <c r="BHB626" s="24"/>
      <c r="BHC626" s="62"/>
      <c r="BHD626" s="24"/>
      <c r="BHE626" s="24"/>
      <c r="BHF626" s="24"/>
      <c r="BHG626" s="62"/>
      <c r="BHH626" s="24"/>
      <c r="BHI626" s="24"/>
      <c r="BHJ626" s="24"/>
      <c r="BHK626" s="62"/>
      <c r="BHL626" s="24"/>
      <c r="BHM626" s="24"/>
      <c r="BHN626" s="24"/>
      <c r="BHO626" s="62"/>
      <c r="BHP626" s="24"/>
      <c r="BHQ626" s="24"/>
      <c r="BHR626" s="24"/>
      <c r="BHS626" s="62"/>
      <c r="BHT626" s="24"/>
      <c r="BHU626" s="24"/>
      <c r="BHV626" s="24"/>
      <c r="BHW626" s="62"/>
      <c r="BHX626" s="24"/>
      <c r="BHY626" s="24"/>
      <c r="BHZ626" s="24"/>
      <c r="BIA626" s="62"/>
      <c r="BIB626" s="24"/>
      <c r="BIC626" s="24"/>
      <c r="BID626" s="24"/>
      <c r="BIE626" s="62"/>
      <c r="BIF626" s="24"/>
      <c r="BIG626" s="24"/>
      <c r="BIH626" s="24"/>
      <c r="BII626" s="62"/>
      <c r="BIJ626" s="24"/>
      <c r="BIK626" s="24"/>
      <c r="BIL626" s="24"/>
      <c r="BIM626" s="62"/>
      <c r="BIN626" s="24"/>
      <c r="BIO626" s="24"/>
      <c r="BIP626" s="24"/>
      <c r="BIQ626" s="62"/>
      <c r="BIR626" s="24"/>
      <c r="BIS626" s="24"/>
      <c r="BIT626" s="24"/>
      <c r="BIU626" s="62"/>
      <c r="BIV626" s="24"/>
      <c r="BIW626" s="24"/>
      <c r="BIX626" s="24"/>
      <c r="BIY626" s="62"/>
      <c r="BIZ626" s="24"/>
      <c r="BJA626" s="24"/>
      <c r="BJB626" s="24"/>
      <c r="BJC626" s="62"/>
      <c r="BJD626" s="24"/>
      <c r="BJE626" s="24"/>
      <c r="BJF626" s="24"/>
      <c r="BJG626" s="62"/>
      <c r="BJH626" s="24"/>
      <c r="BJI626" s="24"/>
      <c r="BJJ626" s="24"/>
      <c r="BJK626" s="62"/>
      <c r="BJL626" s="24"/>
      <c r="BJM626" s="24"/>
      <c r="BJN626" s="24"/>
      <c r="BJO626" s="62"/>
      <c r="BJP626" s="24"/>
      <c r="BJQ626" s="24"/>
      <c r="BJR626" s="24"/>
      <c r="BJS626" s="62"/>
      <c r="BJT626" s="24"/>
      <c r="BJU626" s="24"/>
      <c r="BJV626" s="24"/>
      <c r="BJW626" s="62"/>
      <c r="BJX626" s="24"/>
      <c r="BJY626" s="24"/>
      <c r="BJZ626" s="24"/>
      <c r="BKA626" s="62"/>
      <c r="BKB626" s="24"/>
      <c r="BKC626" s="24"/>
      <c r="BKD626" s="24"/>
      <c r="BKE626" s="62"/>
      <c r="BKF626" s="24"/>
      <c r="BKG626" s="24"/>
      <c r="BKH626" s="24"/>
      <c r="BKI626" s="62"/>
      <c r="BKJ626" s="24"/>
      <c r="BKK626" s="24"/>
      <c r="BKL626" s="24"/>
      <c r="BKM626" s="62"/>
      <c r="BKN626" s="24"/>
      <c r="BKO626" s="24"/>
      <c r="BKP626" s="24"/>
      <c r="BKQ626" s="62"/>
      <c r="BKR626" s="24"/>
      <c r="BKS626" s="24"/>
      <c r="BKT626" s="24"/>
      <c r="BKU626" s="62"/>
      <c r="BKV626" s="24"/>
      <c r="BKW626" s="24"/>
      <c r="BKX626" s="24"/>
      <c r="BKY626" s="62"/>
      <c r="BKZ626" s="24"/>
      <c r="BLA626" s="24"/>
      <c r="BLB626" s="24"/>
      <c r="BLC626" s="62"/>
      <c r="BLD626" s="24"/>
      <c r="BLE626" s="24"/>
      <c r="BLF626" s="24"/>
      <c r="BLG626" s="62"/>
      <c r="BLH626" s="24"/>
      <c r="BLI626" s="24"/>
      <c r="BLJ626" s="24"/>
      <c r="BLK626" s="62"/>
      <c r="BLL626" s="24"/>
      <c r="BLM626" s="24"/>
      <c r="BLN626" s="24"/>
      <c r="BLO626" s="62"/>
      <c r="BLP626" s="24"/>
      <c r="BLQ626" s="24"/>
      <c r="BLR626" s="24"/>
      <c r="BLS626" s="62"/>
      <c r="BLT626" s="24"/>
      <c r="BLU626" s="24"/>
      <c r="BLV626" s="24"/>
      <c r="BLW626" s="62"/>
      <c r="BLX626" s="24"/>
      <c r="BLY626" s="24"/>
      <c r="BLZ626" s="24"/>
      <c r="BMA626" s="62"/>
      <c r="BMB626" s="24"/>
      <c r="BMC626" s="24"/>
      <c r="BMD626" s="24"/>
      <c r="BME626" s="62"/>
      <c r="BMF626" s="24"/>
      <c r="BMG626" s="24"/>
      <c r="BMH626" s="24"/>
      <c r="BMI626" s="62"/>
      <c r="BMJ626" s="24"/>
      <c r="BMK626" s="24"/>
      <c r="BML626" s="24"/>
      <c r="BMM626" s="62"/>
      <c r="BMN626" s="24"/>
      <c r="BMO626" s="24"/>
      <c r="BMP626" s="24"/>
      <c r="BMQ626" s="62"/>
      <c r="BMR626" s="24"/>
      <c r="BMS626" s="24"/>
      <c r="BMT626" s="24"/>
      <c r="BMU626" s="62"/>
      <c r="BMV626" s="24"/>
      <c r="BMW626" s="24"/>
      <c r="BMX626" s="24"/>
      <c r="BMY626" s="62"/>
      <c r="BMZ626" s="24"/>
      <c r="BNA626" s="24"/>
      <c r="BNB626" s="24"/>
      <c r="BNC626" s="62"/>
      <c r="BND626" s="24"/>
      <c r="BNE626" s="24"/>
      <c r="BNF626" s="24"/>
      <c r="BNG626" s="62"/>
      <c r="BNH626" s="24"/>
      <c r="BNI626" s="24"/>
      <c r="BNJ626" s="24"/>
      <c r="BNK626" s="62"/>
      <c r="BNL626" s="24"/>
      <c r="BNM626" s="24"/>
      <c r="BNN626" s="24"/>
      <c r="BNO626" s="62"/>
      <c r="BNP626" s="24"/>
      <c r="BNQ626" s="24"/>
      <c r="BNR626" s="24"/>
      <c r="BNS626" s="62"/>
      <c r="BNT626" s="24"/>
      <c r="BNU626" s="24"/>
      <c r="BNV626" s="24"/>
      <c r="BNW626" s="62"/>
      <c r="BNX626" s="24"/>
      <c r="BNY626" s="24"/>
      <c r="BNZ626" s="24"/>
      <c r="BOA626" s="62"/>
      <c r="BOB626" s="24"/>
      <c r="BOC626" s="24"/>
      <c r="BOD626" s="24"/>
      <c r="BOE626" s="62"/>
      <c r="BOF626" s="24"/>
      <c r="BOG626" s="24"/>
      <c r="BOH626" s="24"/>
      <c r="BOI626" s="62"/>
      <c r="BOJ626" s="24"/>
      <c r="BOK626" s="24"/>
      <c r="BOL626" s="24"/>
      <c r="BOM626" s="62"/>
      <c r="BON626" s="24"/>
      <c r="BOO626" s="24"/>
      <c r="BOP626" s="24"/>
      <c r="BOQ626" s="62"/>
      <c r="BOR626" s="24"/>
      <c r="BOS626" s="24"/>
      <c r="BOT626" s="24"/>
      <c r="BOU626" s="62"/>
      <c r="BOV626" s="24"/>
      <c r="BOW626" s="24"/>
      <c r="BOX626" s="24"/>
      <c r="BOY626" s="62"/>
      <c r="BOZ626" s="24"/>
      <c r="BPA626" s="24"/>
      <c r="BPB626" s="24"/>
      <c r="BPC626" s="62"/>
      <c r="BPD626" s="24"/>
      <c r="BPE626" s="24"/>
      <c r="BPF626" s="24"/>
      <c r="BPG626" s="62"/>
      <c r="BPH626" s="24"/>
      <c r="BPI626" s="24"/>
      <c r="BPJ626" s="24"/>
      <c r="BPK626" s="62"/>
      <c r="BPL626" s="24"/>
      <c r="BPM626" s="24"/>
      <c r="BPN626" s="24"/>
      <c r="BPO626" s="62"/>
      <c r="BPP626" s="24"/>
      <c r="BPQ626" s="24"/>
      <c r="BPR626" s="24"/>
      <c r="BPS626" s="62"/>
      <c r="BPT626" s="24"/>
      <c r="BPU626" s="24"/>
      <c r="BPV626" s="24"/>
      <c r="BPW626" s="62"/>
      <c r="BPX626" s="24"/>
      <c r="BPY626" s="24"/>
      <c r="BPZ626" s="24"/>
      <c r="BQA626" s="62"/>
      <c r="BQB626" s="24"/>
      <c r="BQC626" s="24"/>
      <c r="BQD626" s="24"/>
      <c r="BQE626" s="62"/>
      <c r="BQF626" s="24"/>
      <c r="BQG626" s="24"/>
      <c r="BQH626" s="24"/>
      <c r="BQI626" s="62"/>
      <c r="BQJ626" s="24"/>
      <c r="BQK626" s="24"/>
      <c r="BQL626" s="24"/>
      <c r="BQM626" s="62"/>
      <c r="BQN626" s="24"/>
      <c r="BQO626" s="24"/>
      <c r="BQP626" s="24"/>
      <c r="BQQ626" s="62"/>
      <c r="BQR626" s="24"/>
      <c r="BQS626" s="24"/>
      <c r="BQT626" s="24"/>
      <c r="BQU626" s="62"/>
      <c r="BQV626" s="24"/>
      <c r="BQW626" s="24"/>
      <c r="BQX626" s="24"/>
      <c r="BQY626" s="62"/>
      <c r="BQZ626" s="24"/>
      <c r="BRA626" s="24"/>
      <c r="BRB626" s="24"/>
      <c r="BRC626" s="62"/>
      <c r="BRD626" s="24"/>
      <c r="BRE626" s="24"/>
      <c r="BRF626" s="24"/>
      <c r="BRG626" s="62"/>
      <c r="BRH626" s="24"/>
      <c r="BRI626" s="24"/>
      <c r="BRJ626" s="24"/>
      <c r="BRK626" s="62"/>
      <c r="BRL626" s="24"/>
      <c r="BRM626" s="24"/>
      <c r="BRN626" s="24"/>
      <c r="BRO626" s="62"/>
      <c r="BRP626" s="24"/>
      <c r="BRQ626" s="24"/>
      <c r="BRR626" s="24"/>
      <c r="BRS626" s="62"/>
      <c r="BRT626" s="24"/>
      <c r="BRU626" s="24"/>
      <c r="BRV626" s="24"/>
      <c r="BRW626" s="62"/>
      <c r="BRX626" s="24"/>
      <c r="BRY626" s="24"/>
      <c r="BRZ626" s="24"/>
      <c r="BSA626" s="62"/>
      <c r="BSB626" s="24"/>
      <c r="BSC626" s="24"/>
      <c r="BSD626" s="24"/>
      <c r="BSE626" s="62"/>
      <c r="BSF626" s="24"/>
      <c r="BSG626" s="24"/>
      <c r="BSH626" s="24"/>
      <c r="BSI626" s="62"/>
      <c r="BSJ626" s="24"/>
      <c r="BSK626" s="24"/>
      <c r="BSL626" s="24"/>
      <c r="BSM626" s="62"/>
      <c r="BSN626" s="24"/>
      <c r="BSO626" s="24"/>
      <c r="BSP626" s="24"/>
      <c r="BSQ626" s="62"/>
      <c r="BSR626" s="24"/>
      <c r="BSS626" s="24"/>
      <c r="BST626" s="24"/>
      <c r="BSU626" s="62"/>
      <c r="BSV626" s="24"/>
      <c r="BSW626" s="24"/>
      <c r="BSX626" s="24"/>
      <c r="BSY626" s="62"/>
      <c r="BSZ626" s="24"/>
      <c r="BTA626" s="24"/>
      <c r="BTB626" s="24"/>
      <c r="BTC626" s="62"/>
      <c r="BTD626" s="24"/>
      <c r="BTE626" s="24"/>
      <c r="BTF626" s="24"/>
      <c r="BTG626" s="62"/>
      <c r="BTH626" s="24"/>
      <c r="BTI626" s="24"/>
      <c r="BTJ626" s="24"/>
      <c r="BTK626" s="62"/>
      <c r="BTL626" s="24"/>
      <c r="BTM626" s="24"/>
      <c r="BTN626" s="24"/>
      <c r="BTO626" s="62"/>
      <c r="BTP626" s="24"/>
      <c r="BTQ626" s="24"/>
      <c r="BTR626" s="24"/>
      <c r="BTS626" s="62"/>
      <c r="BTT626" s="24"/>
      <c r="BTU626" s="24"/>
      <c r="BTV626" s="24"/>
      <c r="BTW626" s="62"/>
      <c r="BTX626" s="24"/>
      <c r="BTY626" s="24"/>
      <c r="BTZ626" s="24"/>
      <c r="BUA626" s="62"/>
      <c r="BUB626" s="24"/>
      <c r="BUC626" s="24"/>
      <c r="BUD626" s="24"/>
      <c r="BUE626" s="62"/>
      <c r="BUF626" s="24"/>
      <c r="BUG626" s="24"/>
      <c r="BUH626" s="24"/>
      <c r="BUI626" s="62"/>
      <c r="BUJ626" s="24"/>
      <c r="BUK626" s="24"/>
      <c r="BUL626" s="24"/>
      <c r="BUM626" s="62"/>
      <c r="BUN626" s="24"/>
      <c r="BUO626" s="24"/>
      <c r="BUP626" s="24"/>
      <c r="BUQ626" s="62"/>
      <c r="BUR626" s="24"/>
      <c r="BUS626" s="24"/>
      <c r="BUT626" s="24"/>
      <c r="BUU626" s="62"/>
      <c r="BUV626" s="24"/>
      <c r="BUW626" s="24"/>
      <c r="BUX626" s="24"/>
      <c r="BUY626" s="62"/>
      <c r="BUZ626" s="24"/>
      <c r="BVA626" s="24"/>
      <c r="BVB626" s="24"/>
      <c r="BVC626" s="62"/>
      <c r="BVD626" s="24"/>
      <c r="BVE626" s="24"/>
      <c r="BVF626" s="24"/>
      <c r="BVG626" s="62"/>
      <c r="BVH626" s="24"/>
      <c r="BVI626" s="24"/>
      <c r="BVJ626" s="24"/>
      <c r="BVK626" s="62"/>
      <c r="BVL626" s="24"/>
      <c r="BVM626" s="24"/>
      <c r="BVN626" s="24"/>
      <c r="BVO626" s="62"/>
      <c r="BVP626" s="24"/>
      <c r="BVQ626" s="24"/>
      <c r="BVR626" s="24"/>
      <c r="BVS626" s="62"/>
      <c r="BVT626" s="24"/>
      <c r="BVU626" s="24"/>
      <c r="BVV626" s="24"/>
      <c r="BVW626" s="62"/>
      <c r="BVX626" s="24"/>
      <c r="BVY626" s="24"/>
      <c r="BVZ626" s="24"/>
      <c r="BWA626" s="62"/>
      <c r="BWB626" s="24"/>
      <c r="BWC626" s="24"/>
      <c r="BWD626" s="24"/>
      <c r="BWE626" s="62"/>
      <c r="BWF626" s="24"/>
      <c r="BWG626" s="24"/>
      <c r="BWH626" s="24"/>
      <c r="BWI626" s="62"/>
      <c r="BWJ626" s="24"/>
      <c r="BWK626" s="24"/>
      <c r="BWL626" s="24"/>
      <c r="BWM626" s="62"/>
      <c r="BWN626" s="24"/>
      <c r="BWO626" s="24"/>
      <c r="BWP626" s="24"/>
      <c r="BWQ626" s="62"/>
      <c r="BWR626" s="24"/>
      <c r="BWS626" s="24"/>
      <c r="BWT626" s="24"/>
      <c r="BWU626" s="62"/>
      <c r="BWV626" s="24"/>
      <c r="BWW626" s="24"/>
      <c r="BWX626" s="24"/>
      <c r="BWY626" s="62"/>
      <c r="BWZ626" s="24"/>
      <c r="BXA626" s="24"/>
      <c r="BXB626" s="24"/>
      <c r="BXC626" s="62"/>
      <c r="BXD626" s="24"/>
      <c r="BXE626" s="24"/>
      <c r="BXF626" s="24"/>
      <c r="BXG626" s="62"/>
      <c r="BXH626" s="24"/>
      <c r="BXI626" s="24"/>
      <c r="BXJ626" s="24"/>
      <c r="BXK626" s="62"/>
      <c r="BXL626" s="24"/>
      <c r="BXM626" s="24"/>
      <c r="BXN626" s="24"/>
      <c r="BXO626" s="62"/>
      <c r="BXP626" s="24"/>
      <c r="BXQ626" s="24"/>
      <c r="BXR626" s="24"/>
      <c r="BXS626" s="62"/>
      <c r="BXT626" s="24"/>
      <c r="BXU626" s="24"/>
      <c r="BXV626" s="24"/>
      <c r="BXW626" s="62"/>
      <c r="BXX626" s="24"/>
      <c r="BXY626" s="24"/>
      <c r="BXZ626" s="24"/>
      <c r="BYA626" s="62"/>
      <c r="BYB626" s="24"/>
      <c r="BYC626" s="24"/>
      <c r="BYD626" s="24"/>
      <c r="BYE626" s="62"/>
      <c r="BYF626" s="24"/>
      <c r="BYG626" s="24"/>
      <c r="BYH626" s="24"/>
      <c r="BYI626" s="62"/>
      <c r="BYJ626" s="24"/>
      <c r="BYK626" s="24"/>
      <c r="BYL626" s="24"/>
      <c r="BYM626" s="62"/>
      <c r="BYN626" s="24"/>
      <c r="BYO626" s="24"/>
      <c r="BYP626" s="24"/>
      <c r="BYQ626" s="62"/>
      <c r="BYR626" s="24"/>
      <c r="BYS626" s="24"/>
      <c r="BYT626" s="24"/>
      <c r="BYU626" s="62"/>
      <c r="BYV626" s="24"/>
      <c r="BYW626" s="24"/>
      <c r="BYX626" s="24"/>
      <c r="BYY626" s="62"/>
      <c r="BYZ626" s="24"/>
      <c r="BZA626" s="24"/>
      <c r="BZB626" s="24"/>
      <c r="BZC626" s="62"/>
      <c r="BZD626" s="24"/>
      <c r="BZE626" s="24"/>
      <c r="BZF626" s="24"/>
      <c r="BZG626" s="62"/>
      <c r="BZH626" s="24"/>
      <c r="BZI626" s="24"/>
      <c r="BZJ626" s="24"/>
      <c r="BZK626" s="62"/>
      <c r="BZL626" s="24"/>
      <c r="BZM626" s="24"/>
      <c r="BZN626" s="24"/>
      <c r="BZO626" s="62"/>
      <c r="BZP626" s="24"/>
      <c r="BZQ626" s="24"/>
      <c r="BZR626" s="24"/>
      <c r="BZS626" s="62"/>
      <c r="BZT626" s="24"/>
      <c r="BZU626" s="24"/>
      <c r="BZV626" s="24"/>
      <c r="BZW626" s="62"/>
      <c r="BZX626" s="24"/>
      <c r="BZY626" s="24"/>
      <c r="BZZ626" s="24"/>
      <c r="CAA626" s="62"/>
      <c r="CAB626" s="24"/>
      <c r="CAC626" s="24"/>
      <c r="CAD626" s="24"/>
      <c r="CAE626" s="62"/>
      <c r="CAF626" s="24"/>
      <c r="CAG626" s="24"/>
      <c r="CAH626" s="24"/>
      <c r="CAI626" s="62"/>
      <c r="CAJ626" s="24"/>
      <c r="CAK626" s="24"/>
      <c r="CAL626" s="24"/>
      <c r="CAM626" s="62"/>
      <c r="CAN626" s="24"/>
      <c r="CAO626" s="24"/>
      <c r="CAP626" s="24"/>
      <c r="CAQ626" s="62"/>
      <c r="CAR626" s="24"/>
      <c r="CAS626" s="24"/>
      <c r="CAT626" s="24"/>
      <c r="CAU626" s="62"/>
      <c r="CAV626" s="24"/>
      <c r="CAW626" s="24"/>
      <c r="CAX626" s="24"/>
      <c r="CAY626" s="62"/>
      <c r="CAZ626" s="24"/>
      <c r="CBA626" s="24"/>
      <c r="CBB626" s="24"/>
      <c r="CBC626" s="62"/>
      <c r="CBD626" s="24"/>
      <c r="CBE626" s="24"/>
      <c r="CBF626" s="24"/>
      <c r="CBG626" s="62"/>
      <c r="CBH626" s="24"/>
      <c r="CBI626" s="24"/>
      <c r="CBJ626" s="24"/>
      <c r="CBK626" s="62"/>
      <c r="CBL626" s="24"/>
      <c r="CBM626" s="24"/>
      <c r="CBN626" s="24"/>
      <c r="CBO626" s="62"/>
      <c r="CBP626" s="24"/>
      <c r="CBQ626" s="24"/>
      <c r="CBR626" s="24"/>
      <c r="CBS626" s="62"/>
      <c r="CBT626" s="24"/>
      <c r="CBU626" s="24"/>
      <c r="CBV626" s="24"/>
      <c r="CBW626" s="62"/>
      <c r="CBX626" s="24"/>
      <c r="CBY626" s="24"/>
      <c r="CBZ626" s="24"/>
      <c r="CCA626" s="62"/>
      <c r="CCB626" s="24"/>
      <c r="CCC626" s="24"/>
      <c r="CCD626" s="24"/>
      <c r="CCE626" s="62"/>
      <c r="CCF626" s="24"/>
      <c r="CCG626" s="24"/>
      <c r="CCH626" s="24"/>
      <c r="CCI626" s="62"/>
      <c r="CCJ626" s="24"/>
      <c r="CCK626" s="24"/>
      <c r="CCL626" s="24"/>
      <c r="CCM626" s="62"/>
      <c r="CCN626" s="24"/>
      <c r="CCO626" s="24"/>
      <c r="CCP626" s="24"/>
      <c r="CCQ626" s="62"/>
      <c r="CCR626" s="24"/>
      <c r="CCS626" s="24"/>
      <c r="CCT626" s="24"/>
      <c r="CCU626" s="62"/>
      <c r="CCV626" s="24"/>
      <c r="CCW626" s="24"/>
      <c r="CCX626" s="24"/>
      <c r="CCY626" s="62"/>
      <c r="CCZ626" s="24"/>
      <c r="CDA626" s="24"/>
      <c r="CDB626" s="24"/>
      <c r="CDC626" s="62"/>
      <c r="CDD626" s="24"/>
      <c r="CDE626" s="24"/>
      <c r="CDF626" s="24"/>
      <c r="CDG626" s="62"/>
      <c r="CDH626" s="24"/>
      <c r="CDI626" s="24"/>
      <c r="CDJ626" s="24"/>
      <c r="CDK626" s="62"/>
      <c r="CDL626" s="24"/>
      <c r="CDM626" s="24"/>
      <c r="CDN626" s="24"/>
      <c r="CDO626" s="62"/>
      <c r="CDP626" s="24"/>
      <c r="CDQ626" s="24"/>
      <c r="CDR626" s="24"/>
      <c r="CDS626" s="62"/>
      <c r="CDT626" s="24"/>
      <c r="CDU626" s="24"/>
      <c r="CDV626" s="24"/>
      <c r="CDW626" s="62"/>
      <c r="CDX626" s="24"/>
      <c r="CDY626" s="24"/>
      <c r="CDZ626" s="24"/>
      <c r="CEA626" s="62"/>
      <c r="CEB626" s="24"/>
      <c r="CEC626" s="24"/>
      <c r="CED626" s="24"/>
      <c r="CEE626" s="62"/>
      <c r="CEF626" s="24"/>
      <c r="CEG626" s="24"/>
      <c r="CEH626" s="24"/>
      <c r="CEI626" s="62"/>
      <c r="CEJ626" s="24"/>
      <c r="CEK626" s="24"/>
      <c r="CEL626" s="24"/>
      <c r="CEM626" s="62"/>
      <c r="CEN626" s="24"/>
      <c r="CEO626" s="24"/>
      <c r="CEP626" s="24"/>
      <c r="CEQ626" s="62"/>
      <c r="CER626" s="24"/>
      <c r="CES626" s="24"/>
      <c r="CET626" s="24"/>
      <c r="CEU626" s="62"/>
      <c r="CEV626" s="24"/>
      <c r="CEW626" s="24"/>
      <c r="CEX626" s="24"/>
      <c r="CEY626" s="62"/>
      <c r="CEZ626" s="24"/>
      <c r="CFA626" s="24"/>
      <c r="CFB626" s="24"/>
      <c r="CFC626" s="62"/>
      <c r="CFD626" s="24"/>
      <c r="CFE626" s="24"/>
      <c r="CFF626" s="24"/>
      <c r="CFG626" s="62"/>
      <c r="CFH626" s="24"/>
      <c r="CFI626" s="24"/>
      <c r="CFJ626" s="24"/>
      <c r="CFK626" s="62"/>
      <c r="CFL626" s="24"/>
      <c r="CFM626" s="24"/>
      <c r="CFN626" s="24"/>
      <c r="CFO626" s="62"/>
      <c r="CFP626" s="24"/>
      <c r="CFQ626" s="24"/>
      <c r="CFR626" s="24"/>
      <c r="CFS626" s="62"/>
      <c r="CFT626" s="24"/>
      <c r="CFU626" s="24"/>
      <c r="CFV626" s="24"/>
      <c r="CFW626" s="62"/>
      <c r="CFX626" s="24"/>
      <c r="CFY626" s="24"/>
      <c r="CFZ626" s="24"/>
      <c r="CGA626" s="62"/>
      <c r="CGB626" s="24"/>
      <c r="CGC626" s="24"/>
      <c r="CGD626" s="24"/>
      <c r="CGE626" s="62"/>
      <c r="CGF626" s="24"/>
      <c r="CGG626" s="24"/>
      <c r="CGH626" s="24"/>
      <c r="CGI626" s="62"/>
      <c r="CGJ626" s="24"/>
      <c r="CGK626" s="24"/>
      <c r="CGL626" s="24"/>
      <c r="CGM626" s="62"/>
      <c r="CGN626" s="24"/>
      <c r="CGO626" s="24"/>
      <c r="CGP626" s="24"/>
      <c r="CGQ626" s="62"/>
      <c r="CGR626" s="24"/>
      <c r="CGS626" s="24"/>
      <c r="CGT626" s="24"/>
      <c r="CGU626" s="62"/>
      <c r="CGV626" s="24"/>
      <c r="CGW626" s="24"/>
      <c r="CGX626" s="24"/>
      <c r="CGY626" s="62"/>
      <c r="CGZ626" s="24"/>
      <c r="CHA626" s="24"/>
      <c r="CHB626" s="24"/>
      <c r="CHC626" s="62"/>
      <c r="CHD626" s="24"/>
      <c r="CHE626" s="24"/>
      <c r="CHF626" s="24"/>
      <c r="CHG626" s="62"/>
      <c r="CHH626" s="24"/>
      <c r="CHI626" s="24"/>
      <c r="CHJ626" s="24"/>
      <c r="CHK626" s="62"/>
      <c r="CHL626" s="24"/>
      <c r="CHM626" s="24"/>
      <c r="CHN626" s="24"/>
      <c r="CHO626" s="62"/>
      <c r="CHP626" s="24"/>
      <c r="CHQ626" s="24"/>
      <c r="CHR626" s="24"/>
      <c r="CHS626" s="62"/>
      <c r="CHT626" s="24"/>
      <c r="CHU626" s="24"/>
      <c r="CHV626" s="24"/>
      <c r="CHW626" s="62"/>
      <c r="CHX626" s="24"/>
      <c r="CHY626" s="24"/>
      <c r="CHZ626" s="24"/>
      <c r="CIA626" s="62"/>
      <c r="CIB626" s="24"/>
      <c r="CIC626" s="24"/>
      <c r="CID626" s="24"/>
      <c r="CIE626" s="62"/>
      <c r="CIF626" s="24"/>
      <c r="CIG626" s="24"/>
      <c r="CIH626" s="24"/>
      <c r="CII626" s="62"/>
      <c r="CIJ626" s="24"/>
      <c r="CIK626" s="24"/>
      <c r="CIL626" s="24"/>
      <c r="CIM626" s="62"/>
      <c r="CIN626" s="24"/>
      <c r="CIO626" s="24"/>
      <c r="CIP626" s="24"/>
      <c r="CIQ626" s="62"/>
      <c r="CIR626" s="24"/>
      <c r="CIS626" s="24"/>
      <c r="CIT626" s="24"/>
      <c r="CIU626" s="62"/>
      <c r="CIV626" s="24"/>
      <c r="CIW626" s="24"/>
      <c r="CIX626" s="24"/>
      <c r="CIY626" s="62"/>
      <c r="CIZ626" s="24"/>
      <c r="CJA626" s="24"/>
      <c r="CJB626" s="24"/>
      <c r="CJC626" s="62"/>
      <c r="CJD626" s="24"/>
      <c r="CJE626" s="24"/>
      <c r="CJF626" s="24"/>
      <c r="CJG626" s="62"/>
      <c r="CJH626" s="24"/>
      <c r="CJI626" s="24"/>
      <c r="CJJ626" s="24"/>
      <c r="CJK626" s="62"/>
      <c r="CJL626" s="24"/>
      <c r="CJM626" s="24"/>
      <c r="CJN626" s="24"/>
      <c r="CJO626" s="62"/>
      <c r="CJP626" s="24"/>
      <c r="CJQ626" s="24"/>
      <c r="CJR626" s="24"/>
      <c r="CJS626" s="62"/>
      <c r="CJT626" s="24"/>
      <c r="CJU626" s="24"/>
      <c r="CJV626" s="24"/>
      <c r="CJW626" s="62"/>
      <c r="CJX626" s="24"/>
      <c r="CJY626" s="24"/>
      <c r="CJZ626" s="24"/>
      <c r="CKA626" s="62"/>
      <c r="CKB626" s="24"/>
      <c r="CKC626" s="24"/>
      <c r="CKD626" s="24"/>
      <c r="CKE626" s="62"/>
      <c r="CKF626" s="24"/>
      <c r="CKG626" s="24"/>
      <c r="CKH626" s="24"/>
      <c r="CKI626" s="62"/>
      <c r="CKJ626" s="24"/>
      <c r="CKK626" s="24"/>
      <c r="CKL626" s="24"/>
      <c r="CKM626" s="62"/>
      <c r="CKN626" s="24"/>
      <c r="CKO626" s="24"/>
      <c r="CKP626" s="24"/>
      <c r="CKQ626" s="62"/>
      <c r="CKR626" s="24"/>
      <c r="CKS626" s="24"/>
      <c r="CKT626" s="24"/>
      <c r="CKU626" s="62"/>
      <c r="CKV626" s="24"/>
      <c r="CKW626" s="24"/>
      <c r="CKX626" s="24"/>
      <c r="CKY626" s="62"/>
      <c r="CKZ626" s="24"/>
      <c r="CLA626" s="24"/>
      <c r="CLB626" s="24"/>
      <c r="CLC626" s="62"/>
      <c r="CLD626" s="24"/>
      <c r="CLE626" s="24"/>
      <c r="CLF626" s="24"/>
      <c r="CLG626" s="62"/>
      <c r="CLH626" s="24"/>
      <c r="CLI626" s="24"/>
      <c r="CLJ626" s="24"/>
      <c r="CLK626" s="62"/>
      <c r="CLL626" s="24"/>
      <c r="CLM626" s="24"/>
      <c r="CLN626" s="24"/>
      <c r="CLO626" s="62"/>
      <c r="CLP626" s="24"/>
      <c r="CLQ626" s="24"/>
      <c r="CLR626" s="24"/>
      <c r="CLS626" s="62"/>
      <c r="CLT626" s="24"/>
      <c r="CLU626" s="24"/>
      <c r="CLV626" s="24"/>
      <c r="CLW626" s="62"/>
      <c r="CLX626" s="24"/>
      <c r="CLY626" s="24"/>
      <c r="CLZ626" s="24"/>
      <c r="CMA626" s="62"/>
      <c r="CMB626" s="24"/>
      <c r="CMC626" s="24"/>
      <c r="CMD626" s="24"/>
      <c r="CME626" s="62"/>
      <c r="CMF626" s="24"/>
      <c r="CMG626" s="24"/>
      <c r="CMH626" s="24"/>
      <c r="CMI626" s="62"/>
      <c r="CMJ626" s="24"/>
      <c r="CMK626" s="24"/>
      <c r="CML626" s="24"/>
      <c r="CMM626" s="62"/>
      <c r="CMN626" s="24"/>
      <c r="CMO626" s="24"/>
      <c r="CMP626" s="24"/>
      <c r="CMQ626" s="62"/>
      <c r="CMR626" s="24"/>
      <c r="CMS626" s="24"/>
      <c r="CMT626" s="24"/>
      <c r="CMU626" s="62"/>
      <c r="CMV626" s="24"/>
      <c r="CMW626" s="24"/>
      <c r="CMX626" s="24"/>
      <c r="CMY626" s="62"/>
      <c r="CMZ626" s="24"/>
      <c r="CNA626" s="24"/>
      <c r="CNB626" s="24"/>
      <c r="CNC626" s="62"/>
      <c r="CND626" s="24"/>
      <c r="CNE626" s="24"/>
      <c r="CNF626" s="24"/>
      <c r="CNG626" s="62"/>
      <c r="CNH626" s="24"/>
      <c r="CNI626" s="24"/>
      <c r="CNJ626" s="24"/>
      <c r="CNK626" s="62"/>
      <c r="CNL626" s="24"/>
      <c r="CNM626" s="24"/>
      <c r="CNN626" s="24"/>
      <c r="CNO626" s="62"/>
      <c r="CNP626" s="24"/>
      <c r="CNQ626" s="24"/>
      <c r="CNR626" s="24"/>
      <c r="CNS626" s="62"/>
      <c r="CNT626" s="24"/>
      <c r="CNU626" s="24"/>
      <c r="CNV626" s="24"/>
      <c r="CNW626" s="62"/>
      <c r="CNX626" s="24"/>
      <c r="CNY626" s="24"/>
      <c r="CNZ626" s="24"/>
      <c r="COA626" s="62"/>
      <c r="COB626" s="24"/>
      <c r="COC626" s="24"/>
      <c r="COD626" s="24"/>
      <c r="COE626" s="62"/>
      <c r="COF626" s="24"/>
      <c r="COG626" s="24"/>
      <c r="COH626" s="24"/>
      <c r="COI626" s="62"/>
      <c r="COJ626" s="24"/>
      <c r="COK626" s="24"/>
      <c r="COL626" s="24"/>
      <c r="COM626" s="62"/>
      <c r="CON626" s="24"/>
      <c r="COO626" s="24"/>
      <c r="COP626" s="24"/>
      <c r="COQ626" s="62"/>
      <c r="COR626" s="24"/>
      <c r="COS626" s="24"/>
      <c r="COT626" s="24"/>
      <c r="COU626" s="62"/>
      <c r="COV626" s="24"/>
      <c r="COW626" s="24"/>
      <c r="COX626" s="24"/>
      <c r="COY626" s="62"/>
      <c r="COZ626" s="24"/>
      <c r="CPA626" s="24"/>
      <c r="CPB626" s="24"/>
      <c r="CPC626" s="62"/>
      <c r="CPD626" s="24"/>
      <c r="CPE626" s="24"/>
      <c r="CPF626" s="24"/>
      <c r="CPG626" s="62"/>
      <c r="CPH626" s="24"/>
      <c r="CPI626" s="24"/>
      <c r="CPJ626" s="24"/>
      <c r="CPK626" s="62"/>
      <c r="CPL626" s="24"/>
      <c r="CPM626" s="24"/>
      <c r="CPN626" s="24"/>
      <c r="CPO626" s="62"/>
      <c r="CPP626" s="24"/>
      <c r="CPQ626" s="24"/>
      <c r="CPR626" s="24"/>
      <c r="CPS626" s="62"/>
      <c r="CPT626" s="24"/>
      <c r="CPU626" s="24"/>
      <c r="CPV626" s="24"/>
      <c r="CPW626" s="62"/>
      <c r="CPX626" s="24"/>
      <c r="CPY626" s="24"/>
      <c r="CPZ626" s="24"/>
      <c r="CQA626" s="62"/>
      <c r="CQB626" s="24"/>
      <c r="CQC626" s="24"/>
      <c r="CQD626" s="24"/>
      <c r="CQE626" s="62"/>
      <c r="CQF626" s="24"/>
      <c r="CQG626" s="24"/>
      <c r="CQH626" s="24"/>
      <c r="CQI626" s="62"/>
      <c r="CQJ626" s="24"/>
      <c r="CQK626" s="24"/>
      <c r="CQL626" s="24"/>
      <c r="CQM626" s="62"/>
      <c r="CQN626" s="24"/>
      <c r="CQO626" s="24"/>
      <c r="CQP626" s="24"/>
      <c r="CQQ626" s="62"/>
      <c r="CQR626" s="24"/>
      <c r="CQS626" s="24"/>
      <c r="CQT626" s="24"/>
      <c r="CQU626" s="62"/>
      <c r="CQV626" s="24"/>
      <c r="CQW626" s="24"/>
      <c r="CQX626" s="24"/>
      <c r="CQY626" s="62"/>
      <c r="CQZ626" s="24"/>
      <c r="CRA626" s="24"/>
      <c r="CRB626" s="24"/>
      <c r="CRC626" s="62"/>
      <c r="CRD626" s="24"/>
      <c r="CRE626" s="24"/>
      <c r="CRF626" s="24"/>
      <c r="CRG626" s="62"/>
      <c r="CRH626" s="24"/>
      <c r="CRI626" s="24"/>
      <c r="CRJ626" s="24"/>
      <c r="CRK626" s="62"/>
      <c r="CRL626" s="24"/>
      <c r="CRM626" s="24"/>
      <c r="CRN626" s="24"/>
      <c r="CRO626" s="62"/>
      <c r="CRP626" s="24"/>
      <c r="CRQ626" s="24"/>
      <c r="CRR626" s="24"/>
      <c r="CRS626" s="62"/>
      <c r="CRT626" s="24"/>
      <c r="CRU626" s="24"/>
      <c r="CRV626" s="24"/>
      <c r="CRW626" s="62"/>
      <c r="CRX626" s="24"/>
      <c r="CRY626" s="24"/>
      <c r="CRZ626" s="24"/>
      <c r="CSA626" s="62"/>
      <c r="CSB626" s="24"/>
      <c r="CSC626" s="24"/>
      <c r="CSD626" s="24"/>
      <c r="CSE626" s="62"/>
      <c r="CSF626" s="24"/>
      <c r="CSG626" s="24"/>
      <c r="CSH626" s="24"/>
      <c r="CSI626" s="62"/>
      <c r="CSJ626" s="24"/>
      <c r="CSK626" s="24"/>
      <c r="CSL626" s="24"/>
      <c r="CSM626" s="62"/>
      <c r="CSN626" s="24"/>
      <c r="CSO626" s="24"/>
      <c r="CSP626" s="24"/>
      <c r="CSQ626" s="62"/>
      <c r="CSR626" s="24"/>
      <c r="CSS626" s="24"/>
      <c r="CST626" s="24"/>
      <c r="CSU626" s="62"/>
      <c r="CSV626" s="24"/>
      <c r="CSW626" s="24"/>
      <c r="CSX626" s="24"/>
      <c r="CSY626" s="62"/>
      <c r="CSZ626" s="24"/>
      <c r="CTA626" s="24"/>
      <c r="CTB626" s="24"/>
      <c r="CTC626" s="62"/>
      <c r="CTD626" s="24"/>
      <c r="CTE626" s="24"/>
      <c r="CTF626" s="24"/>
      <c r="CTG626" s="62"/>
      <c r="CTH626" s="24"/>
      <c r="CTI626" s="24"/>
      <c r="CTJ626" s="24"/>
      <c r="CTK626" s="62"/>
      <c r="CTL626" s="24"/>
      <c r="CTM626" s="24"/>
      <c r="CTN626" s="24"/>
      <c r="CTO626" s="62"/>
      <c r="CTP626" s="24"/>
      <c r="CTQ626" s="24"/>
      <c r="CTR626" s="24"/>
      <c r="CTS626" s="62"/>
      <c r="CTT626" s="24"/>
      <c r="CTU626" s="24"/>
      <c r="CTV626" s="24"/>
      <c r="CTW626" s="62"/>
      <c r="CTX626" s="24"/>
      <c r="CTY626" s="24"/>
      <c r="CTZ626" s="24"/>
      <c r="CUA626" s="62"/>
      <c r="CUB626" s="24"/>
      <c r="CUC626" s="24"/>
      <c r="CUD626" s="24"/>
      <c r="CUE626" s="62"/>
      <c r="CUF626" s="24"/>
      <c r="CUG626" s="24"/>
      <c r="CUH626" s="24"/>
      <c r="CUI626" s="62"/>
      <c r="CUJ626" s="24"/>
      <c r="CUK626" s="24"/>
      <c r="CUL626" s="24"/>
      <c r="CUM626" s="62"/>
      <c r="CUN626" s="24"/>
      <c r="CUO626" s="24"/>
      <c r="CUP626" s="24"/>
      <c r="CUQ626" s="62"/>
      <c r="CUR626" s="24"/>
      <c r="CUS626" s="24"/>
      <c r="CUT626" s="24"/>
      <c r="CUU626" s="62"/>
      <c r="CUV626" s="24"/>
      <c r="CUW626" s="24"/>
      <c r="CUX626" s="24"/>
      <c r="CUY626" s="62"/>
      <c r="CUZ626" s="24"/>
      <c r="CVA626" s="24"/>
      <c r="CVB626" s="24"/>
      <c r="CVC626" s="62"/>
      <c r="CVD626" s="24"/>
      <c r="CVE626" s="24"/>
      <c r="CVF626" s="24"/>
      <c r="CVG626" s="62"/>
      <c r="CVH626" s="24"/>
      <c r="CVI626" s="24"/>
      <c r="CVJ626" s="24"/>
      <c r="CVK626" s="62"/>
      <c r="CVL626" s="24"/>
      <c r="CVM626" s="24"/>
      <c r="CVN626" s="24"/>
      <c r="CVO626" s="62"/>
      <c r="CVP626" s="24"/>
      <c r="CVQ626" s="24"/>
      <c r="CVR626" s="24"/>
      <c r="CVS626" s="62"/>
      <c r="CVT626" s="24"/>
      <c r="CVU626" s="24"/>
      <c r="CVV626" s="24"/>
      <c r="CVW626" s="62"/>
      <c r="CVX626" s="24"/>
      <c r="CVY626" s="24"/>
      <c r="CVZ626" s="24"/>
      <c r="CWA626" s="62"/>
      <c r="CWB626" s="24"/>
      <c r="CWC626" s="24"/>
      <c r="CWD626" s="24"/>
      <c r="CWE626" s="62"/>
      <c r="CWF626" s="24"/>
      <c r="CWG626" s="24"/>
      <c r="CWH626" s="24"/>
      <c r="CWI626" s="62"/>
      <c r="CWJ626" s="24"/>
      <c r="CWK626" s="24"/>
      <c r="CWL626" s="24"/>
      <c r="CWM626" s="62"/>
      <c r="CWN626" s="24"/>
      <c r="CWO626" s="24"/>
      <c r="CWP626" s="24"/>
      <c r="CWQ626" s="62"/>
      <c r="CWR626" s="24"/>
      <c r="CWS626" s="24"/>
      <c r="CWT626" s="24"/>
      <c r="CWU626" s="62"/>
      <c r="CWV626" s="24"/>
      <c r="CWW626" s="24"/>
      <c r="CWX626" s="24"/>
      <c r="CWY626" s="62"/>
      <c r="CWZ626" s="24"/>
      <c r="CXA626" s="24"/>
      <c r="CXB626" s="24"/>
      <c r="CXC626" s="62"/>
      <c r="CXD626" s="24"/>
      <c r="CXE626" s="24"/>
      <c r="CXF626" s="24"/>
      <c r="CXG626" s="62"/>
      <c r="CXH626" s="24"/>
      <c r="CXI626" s="24"/>
      <c r="CXJ626" s="24"/>
      <c r="CXK626" s="62"/>
      <c r="CXL626" s="24"/>
      <c r="CXM626" s="24"/>
      <c r="CXN626" s="24"/>
      <c r="CXO626" s="62"/>
      <c r="CXP626" s="24"/>
      <c r="CXQ626" s="24"/>
      <c r="CXR626" s="24"/>
      <c r="CXS626" s="62"/>
      <c r="CXT626" s="24"/>
      <c r="CXU626" s="24"/>
      <c r="CXV626" s="24"/>
      <c r="CXW626" s="62"/>
      <c r="CXX626" s="24"/>
      <c r="CXY626" s="24"/>
      <c r="CXZ626" s="24"/>
      <c r="CYA626" s="62"/>
      <c r="CYB626" s="24"/>
      <c r="CYC626" s="24"/>
      <c r="CYD626" s="24"/>
      <c r="CYE626" s="62"/>
      <c r="CYF626" s="24"/>
      <c r="CYG626" s="24"/>
      <c r="CYH626" s="24"/>
      <c r="CYI626" s="62"/>
      <c r="CYJ626" s="24"/>
      <c r="CYK626" s="24"/>
      <c r="CYL626" s="24"/>
      <c r="CYM626" s="62"/>
      <c r="CYN626" s="24"/>
      <c r="CYO626" s="24"/>
      <c r="CYP626" s="24"/>
      <c r="CYQ626" s="62"/>
      <c r="CYR626" s="24"/>
      <c r="CYS626" s="24"/>
      <c r="CYT626" s="24"/>
      <c r="CYU626" s="62"/>
      <c r="CYV626" s="24"/>
      <c r="CYW626" s="24"/>
      <c r="CYX626" s="24"/>
      <c r="CYY626" s="62"/>
      <c r="CYZ626" s="24"/>
      <c r="CZA626" s="24"/>
      <c r="CZB626" s="24"/>
      <c r="CZC626" s="62"/>
      <c r="CZD626" s="24"/>
      <c r="CZE626" s="24"/>
      <c r="CZF626" s="24"/>
      <c r="CZG626" s="62"/>
      <c r="CZH626" s="24"/>
      <c r="CZI626" s="24"/>
      <c r="CZJ626" s="24"/>
      <c r="CZK626" s="62"/>
      <c r="CZL626" s="24"/>
      <c r="CZM626" s="24"/>
      <c r="CZN626" s="24"/>
      <c r="CZO626" s="62"/>
      <c r="CZP626" s="24"/>
      <c r="CZQ626" s="24"/>
      <c r="CZR626" s="24"/>
      <c r="CZS626" s="62"/>
      <c r="CZT626" s="24"/>
      <c r="CZU626" s="24"/>
      <c r="CZV626" s="24"/>
      <c r="CZW626" s="62"/>
      <c r="CZX626" s="24"/>
      <c r="CZY626" s="24"/>
      <c r="CZZ626" s="24"/>
      <c r="DAA626" s="62"/>
      <c r="DAB626" s="24"/>
      <c r="DAC626" s="24"/>
      <c r="DAD626" s="24"/>
      <c r="DAE626" s="62"/>
      <c r="DAF626" s="24"/>
      <c r="DAG626" s="24"/>
      <c r="DAH626" s="24"/>
      <c r="DAI626" s="62"/>
      <c r="DAJ626" s="24"/>
      <c r="DAK626" s="24"/>
      <c r="DAL626" s="24"/>
      <c r="DAM626" s="62"/>
      <c r="DAN626" s="24"/>
      <c r="DAO626" s="24"/>
      <c r="DAP626" s="24"/>
      <c r="DAQ626" s="62"/>
      <c r="DAR626" s="24"/>
      <c r="DAS626" s="24"/>
      <c r="DAT626" s="24"/>
      <c r="DAU626" s="62"/>
      <c r="DAV626" s="24"/>
      <c r="DAW626" s="24"/>
      <c r="DAX626" s="24"/>
      <c r="DAY626" s="62"/>
      <c r="DAZ626" s="24"/>
      <c r="DBA626" s="24"/>
      <c r="DBB626" s="24"/>
      <c r="DBC626" s="62"/>
      <c r="DBD626" s="24"/>
      <c r="DBE626" s="24"/>
      <c r="DBF626" s="24"/>
      <c r="DBG626" s="62"/>
      <c r="DBH626" s="24"/>
      <c r="DBI626" s="24"/>
      <c r="DBJ626" s="24"/>
      <c r="DBK626" s="62"/>
      <c r="DBL626" s="24"/>
      <c r="DBM626" s="24"/>
      <c r="DBN626" s="24"/>
      <c r="DBO626" s="62"/>
      <c r="DBP626" s="24"/>
      <c r="DBQ626" s="24"/>
      <c r="DBR626" s="24"/>
      <c r="DBS626" s="62"/>
      <c r="DBT626" s="24"/>
      <c r="DBU626" s="24"/>
      <c r="DBV626" s="24"/>
      <c r="DBW626" s="62"/>
      <c r="DBX626" s="24"/>
      <c r="DBY626" s="24"/>
      <c r="DBZ626" s="24"/>
      <c r="DCA626" s="62"/>
      <c r="DCB626" s="24"/>
      <c r="DCC626" s="24"/>
      <c r="DCD626" s="24"/>
      <c r="DCE626" s="62"/>
      <c r="DCF626" s="24"/>
      <c r="DCG626" s="24"/>
      <c r="DCH626" s="24"/>
      <c r="DCI626" s="62"/>
      <c r="DCJ626" s="24"/>
      <c r="DCK626" s="24"/>
      <c r="DCL626" s="24"/>
      <c r="DCM626" s="62"/>
      <c r="DCN626" s="24"/>
      <c r="DCO626" s="24"/>
      <c r="DCP626" s="24"/>
      <c r="DCQ626" s="62"/>
      <c r="DCR626" s="24"/>
      <c r="DCS626" s="24"/>
      <c r="DCT626" s="24"/>
      <c r="DCU626" s="62"/>
      <c r="DCV626" s="24"/>
      <c r="DCW626" s="24"/>
      <c r="DCX626" s="24"/>
      <c r="DCY626" s="62"/>
      <c r="DCZ626" s="24"/>
      <c r="DDA626" s="24"/>
      <c r="DDB626" s="24"/>
      <c r="DDC626" s="62"/>
      <c r="DDD626" s="24"/>
      <c r="DDE626" s="24"/>
      <c r="DDF626" s="24"/>
      <c r="DDG626" s="62"/>
      <c r="DDH626" s="24"/>
      <c r="DDI626" s="24"/>
      <c r="DDJ626" s="24"/>
      <c r="DDK626" s="62"/>
      <c r="DDL626" s="24"/>
      <c r="DDM626" s="24"/>
      <c r="DDN626" s="24"/>
      <c r="DDO626" s="62"/>
      <c r="DDP626" s="24"/>
      <c r="DDQ626" s="24"/>
      <c r="DDR626" s="24"/>
      <c r="DDS626" s="62"/>
      <c r="DDT626" s="24"/>
      <c r="DDU626" s="24"/>
      <c r="DDV626" s="24"/>
      <c r="DDW626" s="62"/>
      <c r="DDX626" s="24"/>
      <c r="DDY626" s="24"/>
      <c r="DDZ626" s="24"/>
      <c r="DEA626" s="62"/>
      <c r="DEB626" s="24"/>
      <c r="DEC626" s="24"/>
      <c r="DED626" s="24"/>
      <c r="DEE626" s="62"/>
      <c r="DEF626" s="24"/>
      <c r="DEG626" s="24"/>
      <c r="DEH626" s="24"/>
      <c r="DEI626" s="62"/>
      <c r="DEJ626" s="24"/>
      <c r="DEK626" s="24"/>
      <c r="DEL626" s="24"/>
      <c r="DEM626" s="62"/>
      <c r="DEN626" s="24"/>
      <c r="DEO626" s="24"/>
      <c r="DEP626" s="24"/>
      <c r="DEQ626" s="62"/>
      <c r="DER626" s="24"/>
      <c r="DES626" s="24"/>
      <c r="DET626" s="24"/>
      <c r="DEU626" s="62"/>
      <c r="DEV626" s="24"/>
      <c r="DEW626" s="24"/>
      <c r="DEX626" s="24"/>
      <c r="DEY626" s="62"/>
      <c r="DEZ626" s="24"/>
      <c r="DFA626" s="24"/>
      <c r="DFB626" s="24"/>
      <c r="DFC626" s="62"/>
      <c r="DFD626" s="24"/>
      <c r="DFE626" s="24"/>
      <c r="DFF626" s="24"/>
      <c r="DFG626" s="62"/>
      <c r="DFH626" s="24"/>
      <c r="DFI626" s="24"/>
      <c r="DFJ626" s="24"/>
      <c r="DFK626" s="62"/>
      <c r="DFL626" s="24"/>
      <c r="DFM626" s="24"/>
      <c r="DFN626" s="24"/>
      <c r="DFO626" s="62"/>
      <c r="DFP626" s="24"/>
      <c r="DFQ626" s="24"/>
      <c r="DFR626" s="24"/>
      <c r="DFS626" s="62"/>
      <c r="DFT626" s="24"/>
      <c r="DFU626" s="24"/>
      <c r="DFV626" s="24"/>
      <c r="DFW626" s="62"/>
      <c r="DFX626" s="24"/>
      <c r="DFY626" s="24"/>
      <c r="DFZ626" s="24"/>
      <c r="DGA626" s="62"/>
      <c r="DGB626" s="24"/>
      <c r="DGC626" s="24"/>
      <c r="DGD626" s="24"/>
      <c r="DGE626" s="62"/>
      <c r="DGF626" s="24"/>
      <c r="DGG626" s="24"/>
      <c r="DGH626" s="24"/>
      <c r="DGI626" s="62"/>
      <c r="DGJ626" s="24"/>
      <c r="DGK626" s="24"/>
      <c r="DGL626" s="24"/>
      <c r="DGM626" s="62"/>
      <c r="DGN626" s="24"/>
      <c r="DGO626" s="24"/>
      <c r="DGP626" s="24"/>
      <c r="DGQ626" s="62"/>
      <c r="DGR626" s="24"/>
      <c r="DGS626" s="24"/>
      <c r="DGT626" s="24"/>
      <c r="DGU626" s="62"/>
      <c r="DGV626" s="24"/>
      <c r="DGW626" s="24"/>
      <c r="DGX626" s="24"/>
      <c r="DGY626" s="62"/>
      <c r="DGZ626" s="24"/>
      <c r="DHA626" s="24"/>
      <c r="DHB626" s="24"/>
      <c r="DHC626" s="62"/>
      <c r="DHD626" s="24"/>
      <c r="DHE626" s="24"/>
      <c r="DHF626" s="24"/>
      <c r="DHG626" s="62"/>
      <c r="DHH626" s="24"/>
      <c r="DHI626" s="24"/>
      <c r="DHJ626" s="24"/>
      <c r="DHK626" s="62"/>
      <c r="DHL626" s="24"/>
      <c r="DHM626" s="24"/>
      <c r="DHN626" s="24"/>
      <c r="DHO626" s="62"/>
      <c r="DHP626" s="24"/>
      <c r="DHQ626" s="24"/>
      <c r="DHR626" s="24"/>
      <c r="DHS626" s="62"/>
      <c r="DHT626" s="24"/>
      <c r="DHU626" s="24"/>
      <c r="DHV626" s="24"/>
      <c r="DHW626" s="62"/>
      <c r="DHX626" s="24"/>
      <c r="DHY626" s="24"/>
      <c r="DHZ626" s="24"/>
      <c r="DIA626" s="62"/>
      <c r="DIB626" s="24"/>
      <c r="DIC626" s="24"/>
      <c r="DID626" s="24"/>
      <c r="DIE626" s="62"/>
      <c r="DIF626" s="24"/>
      <c r="DIG626" s="24"/>
      <c r="DIH626" s="24"/>
      <c r="DII626" s="62"/>
      <c r="DIJ626" s="24"/>
      <c r="DIK626" s="24"/>
      <c r="DIL626" s="24"/>
      <c r="DIM626" s="62"/>
      <c r="DIN626" s="24"/>
      <c r="DIO626" s="24"/>
      <c r="DIP626" s="24"/>
      <c r="DIQ626" s="62"/>
      <c r="DIR626" s="24"/>
      <c r="DIS626" s="24"/>
      <c r="DIT626" s="24"/>
      <c r="DIU626" s="62"/>
      <c r="DIV626" s="24"/>
      <c r="DIW626" s="24"/>
      <c r="DIX626" s="24"/>
      <c r="DIY626" s="62"/>
      <c r="DIZ626" s="24"/>
      <c r="DJA626" s="24"/>
      <c r="DJB626" s="24"/>
      <c r="DJC626" s="62"/>
      <c r="DJD626" s="24"/>
      <c r="DJE626" s="24"/>
      <c r="DJF626" s="24"/>
      <c r="DJG626" s="62"/>
      <c r="DJH626" s="24"/>
      <c r="DJI626" s="24"/>
      <c r="DJJ626" s="24"/>
      <c r="DJK626" s="62"/>
      <c r="DJL626" s="24"/>
      <c r="DJM626" s="24"/>
      <c r="DJN626" s="24"/>
      <c r="DJO626" s="62"/>
      <c r="DJP626" s="24"/>
      <c r="DJQ626" s="24"/>
      <c r="DJR626" s="24"/>
      <c r="DJS626" s="62"/>
      <c r="DJT626" s="24"/>
      <c r="DJU626" s="24"/>
      <c r="DJV626" s="24"/>
      <c r="DJW626" s="62"/>
      <c r="DJX626" s="24"/>
      <c r="DJY626" s="24"/>
      <c r="DJZ626" s="24"/>
      <c r="DKA626" s="62"/>
      <c r="DKB626" s="24"/>
      <c r="DKC626" s="24"/>
      <c r="DKD626" s="24"/>
      <c r="DKE626" s="62"/>
      <c r="DKF626" s="24"/>
      <c r="DKG626" s="24"/>
      <c r="DKH626" s="24"/>
      <c r="DKI626" s="62"/>
      <c r="DKJ626" s="24"/>
      <c r="DKK626" s="24"/>
      <c r="DKL626" s="24"/>
      <c r="DKM626" s="62"/>
      <c r="DKN626" s="24"/>
      <c r="DKO626" s="24"/>
      <c r="DKP626" s="24"/>
      <c r="DKQ626" s="62"/>
      <c r="DKR626" s="24"/>
      <c r="DKS626" s="24"/>
      <c r="DKT626" s="24"/>
      <c r="DKU626" s="62"/>
      <c r="DKV626" s="24"/>
      <c r="DKW626" s="24"/>
      <c r="DKX626" s="24"/>
      <c r="DKY626" s="62"/>
      <c r="DKZ626" s="24"/>
      <c r="DLA626" s="24"/>
      <c r="DLB626" s="24"/>
      <c r="DLC626" s="62"/>
      <c r="DLD626" s="24"/>
      <c r="DLE626" s="24"/>
      <c r="DLF626" s="24"/>
      <c r="DLG626" s="62"/>
      <c r="DLH626" s="24"/>
      <c r="DLI626" s="24"/>
      <c r="DLJ626" s="24"/>
      <c r="DLK626" s="62"/>
      <c r="DLL626" s="24"/>
      <c r="DLM626" s="24"/>
      <c r="DLN626" s="24"/>
      <c r="DLO626" s="62"/>
      <c r="DLP626" s="24"/>
      <c r="DLQ626" s="24"/>
      <c r="DLR626" s="24"/>
      <c r="DLS626" s="62"/>
      <c r="DLT626" s="24"/>
      <c r="DLU626" s="24"/>
      <c r="DLV626" s="24"/>
      <c r="DLW626" s="62"/>
      <c r="DLX626" s="24"/>
      <c r="DLY626" s="24"/>
      <c r="DLZ626" s="24"/>
      <c r="DMA626" s="62"/>
      <c r="DMB626" s="24"/>
      <c r="DMC626" s="24"/>
      <c r="DMD626" s="24"/>
      <c r="DME626" s="62"/>
      <c r="DMF626" s="24"/>
      <c r="DMG626" s="24"/>
      <c r="DMH626" s="24"/>
      <c r="DMI626" s="62"/>
      <c r="DMJ626" s="24"/>
      <c r="DMK626" s="24"/>
      <c r="DML626" s="24"/>
      <c r="DMM626" s="62"/>
      <c r="DMN626" s="24"/>
      <c r="DMO626" s="24"/>
      <c r="DMP626" s="24"/>
      <c r="DMQ626" s="62"/>
      <c r="DMR626" s="24"/>
      <c r="DMS626" s="24"/>
      <c r="DMT626" s="24"/>
      <c r="DMU626" s="62"/>
      <c r="DMV626" s="24"/>
      <c r="DMW626" s="24"/>
      <c r="DMX626" s="24"/>
      <c r="DMY626" s="62"/>
      <c r="DMZ626" s="24"/>
      <c r="DNA626" s="24"/>
      <c r="DNB626" s="24"/>
      <c r="DNC626" s="62"/>
      <c r="DND626" s="24"/>
      <c r="DNE626" s="24"/>
      <c r="DNF626" s="24"/>
      <c r="DNG626" s="62"/>
      <c r="DNH626" s="24"/>
      <c r="DNI626" s="24"/>
      <c r="DNJ626" s="24"/>
      <c r="DNK626" s="62"/>
      <c r="DNL626" s="24"/>
      <c r="DNM626" s="24"/>
      <c r="DNN626" s="24"/>
      <c r="DNO626" s="62"/>
      <c r="DNP626" s="24"/>
      <c r="DNQ626" s="24"/>
      <c r="DNR626" s="24"/>
      <c r="DNS626" s="62"/>
      <c r="DNT626" s="24"/>
      <c r="DNU626" s="24"/>
      <c r="DNV626" s="24"/>
      <c r="DNW626" s="62"/>
      <c r="DNX626" s="24"/>
      <c r="DNY626" s="24"/>
      <c r="DNZ626" s="24"/>
      <c r="DOA626" s="62"/>
      <c r="DOB626" s="24"/>
      <c r="DOC626" s="24"/>
      <c r="DOD626" s="24"/>
      <c r="DOE626" s="62"/>
      <c r="DOF626" s="24"/>
      <c r="DOG626" s="24"/>
      <c r="DOH626" s="24"/>
      <c r="DOI626" s="62"/>
      <c r="DOJ626" s="24"/>
      <c r="DOK626" s="24"/>
      <c r="DOL626" s="24"/>
      <c r="DOM626" s="62"/>
      <c r="DON626" s="24"/>
      <c r="DOO626" s="24"/>
      <c r="DOP626" s="24"/>
      <c r="DOQ626" s="62"/>
      <c r="DOR626" s="24"/>
      <c r="DOS626" s="24"/>
      <c r="DOT626" s="24"/>
      <c r="DOU626" s="62"/>
      <c r="DOV626" s="24"/>
      <c r="DOW626" s="24"/>
      <c r="DOX626" s="24"/>
      <c r="DOY626" s="62"/>
      <c r="DOZ626" s="24"/>
      <c r="DPA626" s="24"/>
      <c r="DPB626" s="24"/>
      <c r="DPC626" s="62"/>
      <c r="DPD626" s="24"/>
      <c r="DPE626" s="24"/>
      <c r="DPF626" s="24"/>
      <c r="DPG626" s="62"/>
      <c r="DPH626" s="24"/>
      <c r="DPI626" s="24"/>
      <c r="DPJ626" s="24"/>
      <c r="DPK626" s="62"/>
      <c r="DPL626" s="24"/>
      <c r="DPM626" s="24"/>
      <c r="DPN626" s="24"/>
      <c r="DPO626" s="62"/>
      <c r="DPP626" s="24"/>
      <c r="DPQ626" s="24"/>
      <c r="DPR626" s="24"/>
      <c r="DPS626" s="62"/>
      <c r="DPT626" s="24"/>
      <c r="DPU626" s="24"/>
      <c r="DPV626" s="24"/>
      <c r="DPW626" s="62"/>
      <c r="DPX626" s="24"/>
      <c r="DPY626" s="24"/>
      <c r="DPZ626" s="24"/>
      <c r="DQA626" s="62"/>
      <c r="DQB626" s="24"/>
      <c r="DQC626" s="24"/>
      <c r="DQD626" s="24"/>
      <c r="DQE626" s="62"/>
      <c r="DQF626" s="24"/>
      <c r="DQG626" s="24"/>
      <c r="DQH626" s="24"/>
      <c r="DQI626" s="62"/>
      <c r="DQJ626" s="24"/>
      <c r="DQK626" s="24"/>
      <c r="DQL626" s="24"/>
      <c r="DQM626" s="62"/>
      <c r="DQN626" s="24"/>
      <c r="DQO626" s="24"/>
      <c r="DQP626" s="24"/>
      <c r="DQQ626" s="62"/>
      <c r="DQR626" s="24"/>
      <c r="DQS626" s="24"/>
      <c r="DQT626" s="24"/>
      <c r="DQU626" s="62"/>
      <c r="DQV626" s="24"/>
      <c r="DQW626" s="24"/>
      <c r="DQX626" s="24"/>
      <c r="DQY626" s="62"/>
      <c r="DQZ626" s="24"/>
      <c r="DRA626" s="24"/>
      <c r="DRB626" s="24"/>
      <c r="DRC626" s="62"/>
      <c r="DRD626" s="24"/>
      <c r="DRE626" s="24"/>
      <c r="DRF626" s="24"/>
      <c r="DRG626" s="62"/>
      <c r="DRH626" s="24"/>
      <c r="DRI626" s="24"/>
      <c r="DRJ626" s="24"/>
      <c r="DRK626" s="62"/>
      <c r="DRL626" s="24"/>
      <c r="DRM626" s="24"/>
      <c r="DRN626" s="24"/>
      <c r="DRO626" s="62"/>
      <c r="DRP626" s="24"/>
      <c r="DRQ626" s="24"/>
      <c r="DRR626" s="24"/>
      <c r="DRS626" s="62"/>
      <c r="DRT626" s="24"/>
      <c r="DRU626" s="24"/>
      <c r="DRV626" s="24"/>
      <c r="DRW626" s="62"/>
      <c r="DRX626" s="24"/>
      <c r="DRY626" s="24"/>
      <c r="DRZ626" s="24"/>
      <c r="DSA626" s="62"/>
      <c r="DSB626" s="24"/>
      <c r="DSC626" s="24"/>
      <c r="DSD626" s="24"/>
      <c r="DSE626" s="62"/>
      <c r="DSF626" s="24"/>
      <c r="DSG626" s="24"/>
      <c r="DSH626" s="24"/>
      <c r="DSI626" s="62"/>
      <c r="DSJ626" s="24"/>
      <c r="DSK626" s="24"/>
      <c r="DSL626" s="24"/>
      <c r="DSM626" s="62"/>
      <c r="DSN626" s="24"/>
      <c r="DSO626" s="24"/>
      <c r="DSP626" s="24"/>
      <c r="DSQ626" s="62"/>
      <c r="DSR626" s="24"/>
      <c r="DSS626" s="24"/>
      <c r="DST626" s="24"/>
      <c r="DSU626" s="62"/>
      <c r="DSV626" s="24"/>
      <c r="DSW626" s="24"/>
      <c r="DSX626" s="24"/>
      <c r="DSY626" s="62"/>
      <c r="DSZ626" s="24"/>
      <c r="DTA626" s="24"/>
      <c r="DTB626" s="24"/>
      <c r="DTC626" s="62"/>
      <c r="DTD626" s="24"/>
      <c r="DTE626" s="24"/>
      <c r="DTF626" s="24"/>
      <c r="DTG626" s="62"/>
      <c r="DTH626" s="24"/>
      <c r="DTI626" s="24"/>
      <c r="DTJ626" s="24"/>
      <c r="DTK626" s="62"/>
      <c r="DTL626" s="24"/>
      <c r="DTM626" s="24"/>
      <c r="DTN626" s="24"/>
      <c r="DTO626" s="62"/>
      <c r="DTP626" s="24"/>
      <c r="DTQ626" s="24"/>
      <c r="DTR626" s="24"/>
      <c r="DTS626" s="62"/>
      <c r="DTT626" s="24"/>
      <c r="DTU626" s="24"/>
      <c r="DTV626" s="24"/>
      <c r="DTW626" s="62"/>
      <c r="DTX626" s="24"/>
      <c r="DTY626" s="24"/>
      <c r="DTZ626" s="24"/>
      <c r="DUA626" s="62"/>
      <c r="DUB626" s="24"/>
      <c r="DUC626" s="24"/>
      <c r="DUD626" s="24"/>
      <c r="DUE626" s="62"/>
      <c r="DUF626" s="24"/>
      <c r="DUG626" s="24"/>
      <c r="DUH626" s="24"/>
      <c r="DUI626" s="62"/>
      <c r="DUJ626" s="24"/>
      <c r="DUK626" s="24"/>
      <c r="DUL626" s="24"/>
      <c r="DUM626" s="62"/>
      <c r="DUN626" s="24"/>
      <c r="DUO626" s="24"/>
      <c r="DUP626" s="24"/>
      <c r="DUQ626" s="62"/>
      <c r="DUR626" s="24"/>
      <c r="DUS626" s="24"/>
      <c r="DUT626" s="24"/>
      <c r="DUU626" s="62"/>
      <c r="DUV626" s="24"/>
      <c r="DUW626" s="24"/>
      <c r="DUX626" s="24"/>
      <c r="DUY626" s="62"/>
      <c r="DUZ626" s="24"/>
      <c r="DVA626" s="24"/>
      <c r="DVB626" s="24"/>
      <c r="DVC626" s="62"/>
      <c r="DVD626" s="24"/>
      <c r="DVE626" s="24"/>
      <c r="DVF626" s="24"/>
      <c r="DVG626" s="62"/>
      <c r="DVH626" s="24"/>
      <c r="DVI626" s="24"/>
      <c r="DVJ626" s="24"/>
      <c r="DVK626" s="62"/>
      <c r="DVL626" s="24"/>
      <c r="DVM626" s="24"/>
      <c r="DVN626" s="24"/>
      <c r="DVO626" s="62"/>
      <c r="DVP626" s="24"/>
      <c r="DVQ626" s="24"/>
      <c r="DVR626" s="24"/>
      <c r="DVS626" s="62"/>
      <c r="DVT626" s="24"/>
      <c r="DVU626" s="24"/>
      <c r="DVV626" s="24"/>
      <c r="DVW626" s="62"/>
      <c r="DVX626" s="24"/>
      <c r="DVY626" s="24"/>
      <c r="DVZ626" s="24"/>
      <c r="DWA626" s="62"/>
      <c r="DWB626" s="24"/>
      <c r="DWC626" s="24"/>
      <c r="DWD626" s="24"/>
      <c r="DWE626" s="62"/>
      <c r="DWF626" s="24"/>
      <c r="DWG626" s="24"/>
      <c r="DWH626" s="24"/>
      <c r="DWI626" s="62"/>
      <c r="DWJ626" s="24"/>
      <c r="DWK626" s="24"/>
      <c r="DWL626" s="24"/>
      <c r="DWM626" s="62"/>
      <c r="DWN626" s="24"/>
      <c r="DWO626" s="24"/>
      <c r="DWP626" s="24"/>
      <c r="DWQ626" s="62"/>
      <c r="DWR626" s="24"/>
      <c r="DWS626" s="24"/>
      <c r="DWT626" s="24"/>
      <c r="DWU626" s="62"/>
      <c r="DWV626" s="24"/>
      <c r="DWW626" s="24"/>
      <c r="DWX626" s="24"/>
      <c r="DWY626" s="62"/>
      <c r="DWZ626" s="24"/>
      <c r="DXA626" s="24"/>
      <c r="DXB626" s="24"/>
      <c r="DXC626" s="62"/>
      <c r="DXD626" s="24"/>
      <c r="DXE626" s="24"/>
      <c r="DXF626" s="24"/>
      <c r="DXG626" s="62"/>
      <c r="DXH626" s="24"/>
      <c r="DXI626" s="24"/>
      <c r="DXJ626" s="24"/>
      <c r="DXK626" s="62"/>
      <c r="DXL626" s="24"/>
      <c r="DXM626" s="24"/>
      <c r="DXN626" s="24"/>
      <c r="DXO626" s="62"/>
      <c r="DXP626" s="24"/>
      <c r="DXQ626" s="24"/>
      <c r="DXR626" s="24"/>
      <c r="DXS626" s="62"/>
      <c r="DXT626" s="24"/>
      <c r="DXU626" s="24"/>
      <c r="DXV626" s="24"/>
      <c r="DXW626" s="62"/>
      <c r="DXX626" s="24"/>
      <c r="DXY626" s="24"/>
      <c r="DXZ626" s="24"/>
      <c r="DYA626" s="62"/>
      <c r="DYB626" s="24"/>
      <c r="DYC626" s="24"/>
      <c r="DYD626" s="24"/>
      <c r="DYE626" s="62"/>
      <c r="DYF626" s="24"/>
      <c r="DYG626" s="24"/>
      <c r="DYH626" s="24"/>
      <c r="DYI626" s="62"/>
      <c r="DYJ626" s="24"/>
      <c r="DYK626" s="24"/>
      <c r="DYL626" s="24"/>
      <c r="DYM626" s="62"/>
      <c r="DYN626" s="24"/>
      <c r="DYO626" s="24"/>
      <c r="DYP626" s="24"/>
      <c r="DYQ626" s="62"/>
      <c r="DYR626" s="24"/>
      <c r="DYS626" s="24"/>
      <c r="DYT626" s="24"/>
      <c r="DYU626" s="62"/>
      <c r="DYV626" s="24"/>
      <c r="DYW626" s="24"/>
      <c r="DYX626" s="24"/>
      <c r="DYY626" s="62"/>
      <c r="DYZ626" s="24"/>
      <c r="DZA626" s="24"/>
      <c r="DZB626" s="24"/>
      <c r="DZC626" s="62"/>
      <c r="DZD626" s="24"/>
      <c r="DZE626" s="24"/>
      <c r="DZF626" s="24"/>
      <c r="DZG626" s="62"/>
      <c r="DZH626" s="24"/>
      <c r="DZI626" s="24"/>
      <c r="DZJ626" s="24"/>
      <c r="DZK626" s="62"/>
      <c r="DZL626" s="24"/>
      <c r="DZM626" s="24"/>
      <c r="DZN626" s="24"/>
      <c r="DZO626" s="62"/>
      <c r="DZP626" s="24"/>
      <c r="DZQ626" s="24"/>
      <c r="DZR626" s="24"/>
      <c r="DZS626" s="62"/>
      <c r="DZT626" s="24"/>
      <c r="DZU626" s="24"/>
      <c r="DZV626" s="24"/>
      <c r="DZW626" s="62"/>
      <c r="DZX626" s="24"/>
      <c r="DZY626" s="24"/>
      <c r="DZZ626" s="24"/>
      <c r="EAA626" s="62"/>
      <c r="EAB626" s="24"/>
      <c r="EAC626" s="24"/>
      <c r="EAD626" s="24"/>
      <c r="EAE626" s="62"/>
      <c r="EAF626" s="24"/>
      <c r="EAG626" s="24"/>
      <c r="EAH626" s="24"/>
      <c r="EAI626" s="62"/>
      <c r="EAJ626" s="24"/>
      <c r="EAK626" s="24"/>
      <c r="EAL626" s="24"/>
      <c r="EAM626" s="62"/>
      <c r="EAN626" s="24"/>
      <c r="EAO626" s="24"/>
      <c r="EAP626" s="24"/>
      <c r="EAQ626" s="62"/>
      <c r="EAR626" s="24"/>
      <c r="EAS626" s="24"/>
      <c r="EAT626" s="24"/>
      <c r="EAU626" s="62"/>
      <c r="EAV626" s="24"/>
      <c r="EAW626" s="24"/>
      <c r="EAX626" s="24"/>
      <c r="EAY626" s="62"/>
      <c r="EAZ626" s="24"/>
      <c r="EBA626" s="24"/>
      <c r="EBB626" s="24"/>
      <c r="EBC626" s="62"/>
      <c r="EBD626" s="24"/>
      <c r="EBE626" s="24"/>
      <c r="EBF626" s="24"/>
      <c r="EBG626" s="62"/>
      <c r="EBH626" s="24"/>
      <c r="EBI626" s="24"/>
      <c r="EBJ626" s="24"/>
      <c r="EBK626" s="62"/>
      <c r="EBL626" s="24"/>
      <c r="EBM626" s="24"/>
      <c r="EBN626" s="24"/>
      <c r="EBO626" s="62"/>
      <c r="EBP626" s="24"/>
      <c r="EBQ626" s="24"/>
      <c r="EBR626" s="24"/>
      <c r="EBS626" s="62"/>
      <c r="EBT626" s="24"/>
      <c r="EBU626" s="24"/>
      <c r="EBV626" s="24"/>
      <c r="EBW626" s="62"/>
      <c r="EBX626" s="24"/>
      <c r="EBY626" s="24"/>
      <c r="EBZ626" s="24"/>
      <c r="ECA626" s="62"/>
      <c r="ECB626" s="24"/>
      <c r="ECC626" s="24"/>
      <c r="ECD626" s="24"/>
      <c r="ECE626" s="62"/>
      <c r="ECF626" s="24"/>
      <c r="ECG626" s="24"/>
      <c r="ECH626" s="24"/>
      <c r="ECI626" s="62"/>
      <c r="ECJ626" s="24"/>
      <c r="ECK626" s="24"/>
      <c r="ECL626" s="24"/>
      <c r="ECM626" s="62"/>
      <c r="ECN626" s="24"/>
      <c r="ECO626" s="24"/>
      <c r="ECP626" s="24"/>
      <c r="ECQ626" s="62"/>
      <c r="ECR626" s="24"/>
      <c r="ECS626" s="24"/>
      <c r="ECT626" s="24"/>
      <c r="ECU626" s="62"/>
      <c r="ECV626" s="24"/>
      <c r="ECW626" s="24"/>
      <c r="ECX626" s="24"/>
      <c r="ECY626" s="62"/>
      <c r="ECZ626" s="24"/>
      <c r="EDA626" s="24"/>
      <c r="EDB626" s="24"/>
      <c r="EDC626" s="62"/>
      <c r="EDD626" s="24"/>
      <c r="EDE626" s="24"/>
      <c r="EDF626" s="24"/>
      <c r="EDG626" s="62"/>
      <c r="EDH626" s="24"/>
      <c r="EDI626" s="24"/>
      <c r="EDJ626" s="24"/>
      <c r="EDK626" s="62"/>
      <c r="EDL626" s="24"/>
      <c r="EDM626" s="24"/>
      <c r="EDN626" s="24"/>
      <c r="EDO626" s="62"/>
      <c r="EDP626" s="24"/>
      <c r="EDQ626" s="24"/>
      <c r="EDR626" s="24"/>
      <c r="EDS626" s="62"/>
      <c r="EDT626" s="24"/>
      <c r="EDU626" s="24"/>
      <c r="EDV626" s="24"/>
      <c r="EDW626" s="62"/>
      <c r="EDX626" s="24"/>
      <c r="EDY626" s="24"/>
      <c r="EDZ626" s="24"/>
      <c r="EEA626" s="62"/>
      <c r="EEB626" s="24"/>
      <c r="EEC626" s="24"/>
      <c r="EED626" s="24"/>
      <c r="EEE626" s="62"/>
      <c r="EEF626" s="24"/>
      <c r="EEG626" s="24"/>
      <c r="EEH626" s="24"/>
      <c r="EEI626" s="62"/>
      <c r="EEJ626" s="24"/>
      <c r="EEK626" s="24"/>
      <c r="EEL626" s="24"/>
      <c r="EEM626" s="62"/>
      <c r="EEN626" s="24"/>
      <c r="EEO626" s="24"/>
      <c r="EEP626" s="24"/>
      <c r="EEQ626" s="62"/>
      <c r="EER626" s="24"/>
      <c r="EES626" s="24"/>
      <c r="EET626" s="24"/>
      <c r="EEU626" s="62"/>
      <c r="EEV626" s="24"/>
      <c r="EEW626" s="24"/>
      <c r="EEX626" s="24"/>
      <c r="EEY626" s="62"/>
      <c r="EEZ626" s="24"/>
      <c r="EFA626" s="24"/>
      <c r="EFB626" s="24"/>
      <c r="EFC626" s="62"/>
      <c r="EFD626" s="24"/>
      <c r="EFE626" s="24"/>
      <c r="EFF626" s="24"/>
      <c r="EFG626" s="62"/>
      <c r="EFH626" s="24"/>
      <c r="EFI626" s="24"/>
      <c r="EFJ626" s="24"/>
      <c r="EFK626" s="62"/>
      <c r="EFL626" s="24"/>
      <c r="EFM626" s="24"/>
      <c r="EFN626" s="24"/>
      <c r="EFO626" s="62"/>
      <c r="EFP626" s="24"/>
      <c r="EFQ626" s="24"/>
      <c r="EFR626" s="24"/>
      <c r="EFS626" s="62"/>
      <c r="EFT626" s="24"/>
      <c r="EFU626" s="24"/>
      <c r="EFV626" s="24"/>
      <c r="EFW626" s="62"/>
      <c r="EFX626" s="24"/>
      <c r="EFY626" s="24"/>
      <c r="EFZ626" s="24"/>
      <c r="EGA626" s="62"/>
      <c r="EGB626" s="24"/>
      <c r="EGC626" s="24"/>
      <c r="EGD626" s="24"/>
      <c r="EGE626" s="62"/>
      <c r="EGF626" s="24"/>
      <c r="EGG626" s="24"/>
      <c r="EGH626" s="24"/>
      <c r="EGI626" s="62"/>
      <c r="EGJ626" s="24"/>
      <c r="EGK626" s="24"/>
      <c r="EGL626" s="24"/>
      <c r="EGM626" s="62"/>
      <c r="EGN626" s="24"/>
      <c r="EGO626" s="24"/>
      <c r="EGP626" s="24"/>
      <c r="EGQ626" s="62"/>
      <c r="EGR626" s="24"/>
      <c r="EGS626" s="24"/>
      <c r="EGT626" s="24"/>
      <c r="EGU626" s="62"/>
      <c r="EGV626" s="24"/>
      <c r="EGW626" s="24"/>
      <c r="EGX626" s="24"/>
      <c r="EGY626" s="62"/>
      <c r="EGZ626" s="24"/>
      <c r="EHA626" s="24"/>
      <c r="EHB626" s="24"/>
      <c r="EHC626" s="62"/>
      <c r="EHD626" s="24"/>
      <c r="EHE626" s="24"/>
      <c r="EHF626" s="24"/>
      <c r="EHG626" s="62"/>
      <c r="EHH626" s="24"/>
      <c r="EHI626" s="24"/>
      <c r="EHJ626" s="24"/>
      <c r="EHK626" s="62"/>
      <c r="EHL626" s="24"/>
      <c r="EHM626" s="24"/>
      <c r="EHN626" s="24"/>
      <c r="EHO626" s="62"/>
      <c r="EHP626" s="24"/>
      <c r="EHQ626" s="24"/>
      <c r="EHR626" s="24"/>
      <c r="EHS626" s="62"/>
      <c r="EHT626" s="24"/>
      <c r="EHU626" s="24"/>
      <c r="EHV626" s="24"/>
      <c r="EHW626" s="62"/>
      <c r="EHX626" s="24"/>
      <c r="EHY626" s="24"/>
      <c r="EHZ626" s="24"/>
      <c r="EIA626" s="62"/>
      <c r="EIB626" s="24"/>
      <c r="EIC626" s="24"/>
      <c r="EID626" s="24"/>
      <c r="EIE626" s="62"/>
      <c r="EIF626" s="24"/>
      <c r="EIG626" s="24"/>
      <c r="EIH626" s="24"/>
      <c r="EII626" s="62"/>
      <c r="EIJ626" s="24"/>
      <c r="EIK626" s="24"/>
      <c r="EIL626" s="24"/>
      <c r="EIM626" s="62"/>
      <c r="EIN626" s="24"/>
      <c r="EIO626" s="24"/>
      <c r="EIP626" s="24"/>
      <c r="EIQ626" s="62"/>
      <c r="EIR626" s="24"/>
      <c r="EIS626" s="24"/>
      <c r="EIT626" s="24"/>
      <c r="EIU626" s="62"/>
      <c r="EIV626" s="24"/>
      <c r="EIW626" s="24"/>
      <c r="EIX626" s="24"/>
      <c r="EIY626" s="62"/>
      <c r="EIZ626" s="24"/>
      <c r="EJA626" s="24"/>
      <c r="EJB626" s="24"/>
      <c r="EJC626" s="62"/>
      <c r="EJD626" s="24"/>
      <c r="EJE626" s="24"/>
      <c r="EJF626" s="24"/>
      <c r="EJG626" s="62"/>
      <c r="EJH626" s="24"/>
      <c r="EJI626" s="24"/>
      <c r="EJJ626" s="24"/>
      <c r="EJK626" s="62"/>
      <c r="EJL626" s="24"/>
      <c r="EJM626" s="24"/>
      <c r="EJN626" s="24"/>
      <c r="EJO626" s="62"/>
      <c r="EJP626" s="24"/>
      <c r="EJQ626" s="24"/>
      <c r="EJR626" s="24"/>
      <c r="EJS626" s="62"/>
      <c r="EJT626" s="24"/>
      <c r="EJU626" s="24"/>
      <c r="EJV626" s="24"/>
      <c r="EJW626" s="62"/>
      <c r="EJX626" s="24"/>
      <c r="EJY626" s="24"/>
      <c r="EJZ626" s="24"/>
      <c r="EKA626" s="62"/>
      <c r="EKB626" s="24"/>
      <c r="EKC626" s="24"/>
      <c r="EKD626" s="24"/>
      <c r="EKE626" s="62"/>
      <c r="EKF626" s="24"/>
      <c r="EKG626" s="24"/>
      <c r="EKH626" s="24"/>
      <c r="EKI626" s="62"/>
      <c r="EKJ626" s="24"/>
      <c r="EKK626" s="24"/>
      <c r="EKL626" s="24"/>
      <c r="EKM626" s="62"/>
      <c r="EKN626" s="24"/>
      <c r="EKO626" s="24"/>
      <c r="EKP626" s="24"/>
      <c r="EKQ626" s="62"/>
      <c r="EKR626" s="24"/>
      <c r="EKS626" s="24"/>
      <c r="EKT626" s="24"/>
      <c r="EKU626" s="62"/>
      <c r="EKV626" s="24"/>
      <c r="EKW626" s="24"/>
      <c r="EKX626" s="24"/>
      <c r="EKY626" s="62"/>
      <c r="EKZ626" s="24"/>
      <c r="ELA626" s="24"/>
      <c r="ELB626" s="24"/>
      <c r="ELC626" s="62"/>
      <c r="ELD626" s="24"/>
      <c r="ELE626" s="24"/>
      <c r="ELF626" s="24"/>
      <c r="ELG626" s="62"/>
      <c r="ELH626" s="24"/>
      <c r="ELI626" s="24"/>
      <c r="ELJ626" s="24"/>
      <c r="ELK626" s="62"/>
      <c r="ELL626" s="24"/>
      <c r="ELM626" s="24"/>
      <c r="ELN626" s="24"/>
      <c r="ELO626" s="62"/>
      <c r="ELP626" s="24"/>
      <c r="ELQ626" s="24"/>
      <c r="ELR626" s="24"/>
      <c r="ELS626" s="62"/>
      <c r="ELT626" s="24"/>
      <c r="ELU626" s="24"/>
      <c r="ELV626" s="24"/>
      <c r="ELW626" s="62"/>
      <c r="ELX626" s="24"/>
      <c r="ELY626" s="24"/>
      <c r="ELZ626" s="24"/>
      <c r="EMA626" s="62"/>
      <c r="EMB626" s="24"/>
      <c r="EMC626" s="24"/>
      <c r="EMD626" s="24"/>
      <c r="EME626" s="62"/>
      <c r="EMF626" s="24"/>
      <c r="EMG626" s="24"/>
      <c r="EMH626" s="24"/>
      <c r="EMI626" s="62"/>
      <c r="EMJ626" s="24"/>
      <c r="EMK626" s="24"/>
      <c r="EML626" s="24"/>
      <c r="EMM626" s="62"/>
      <c r="EMN626" s="24"/>
      <c r="EMO626" s="24"/>
      <c r="EMP626" s="24"/>
      <c r="EMQ626" s="62"/>
      <c r="EMR626" s="24"/>
      <c r="EMS626" s="24"/>
      <c r="EMT626" s="24"/>
      <c r="EMU626" s="62"/>
      <c r="EMV626" s="24"/>
      <c r="EMW626" s="24"/>
      <c r="EMX626" s="24"/>
      <c r="EMY626" s="62"/>
      <c r="EMZ626" s="24"/>
      <c r="ENA626" s="24"/>
      <c r="ENB626" s="24"/>
      <c r="ENC626" s="62"/>
      <c r="END626" s="24"/>
      <c r="ENE626" s="24"/>
      <c r="ENF626" s="24"/>
      <c r="ENG626" s="62"/>
      <c r="ENH626" s="24"/>
      <c r="ENI626" s="24"/>
      <c r="ENJ626" s="24"/>
      <c r="ENK626" s="62"/>
      <c r="ENL626" s="24"/>
      <c r="ENM626" s="24"/>
      <c r="ENN626" s="24"/>
      <c r="ENO626" s="62"/>
      <c r="ENP626" s="24"/>
      <c r="ENQ626" s="24"/>
      <c r="ENR626" s="24"/>
      <c r="ENS626" s="62"/>
      <c r="ENT626" s="24"/>
      <c r="ENU626" s="24"/>
      <c r="ENV626" s="24"/>
      <c r="ENW626" s="62"/>
      <c r="ENX626" s="24"/>
      <c r="ENY626" s="24"/>
      <c r="ENZ626" s="24"/>
      <c r="EOA626" s="62"/>
      <c r="EOB626" s="24"/>
      <c r="EOC626" s="24"/>
      <c r="EOD626" s="24"/>
      <c r="EOE626" s="62"/>
      <c r="EOF626" s="24"/>
      <c r="EOG626" s="24"/>
      <c r="EOH626" s="24"/>
      <c r="EOI626" s="62"/>
      <c r="EOJ626" s="24"/>
      <c r="EOK626" s="24"/>
      <c r="EOL626" s="24"/>
      <c r="EOM626" s="62"/>
      <c r="EON626" s="24"/>
      <c r="EOO626" s="24"/>
      <c r="EOP626" s="24"/>
      <c r="EOQ626" s="62"/>
      <c r="EOR626" s="24"/>
      <c r="EOS626" s="24"/>
      <c r="EOT626" s="24"/>
      <c r="EOU626" s="62"/>
      <c r="EOV626" s="24"/>
      <c r="EOW626" s="24"/>
      <c r="EOX626" s="24"/>
      <c r="EOY626" s="62"/>
      <c r="EOZ626" s="24"/>
      <c r="EPA626" s="24"/>
      <c r="EPB626" s="24"/>
      <c r="EPC626" s="62"/>
      <c r="EPD626" s="24"/>
      <c r="EPE626" s="24"/>
      <c r="EPF626" s="24"/>
      <c r="EPG626" s="62"/>
      <c r="EPH626" s="24"/>
      <c r="EPI626" s="24"/>
      <c r="EPJ626" s="24"/>
      <c r="EPK626" s="62"/>
      <c r="EPL626" s="24"/>
      <c r="EPM626" s="24"/>
      <c r="EPN626" s="24"/>
      <c r="EPO626" s="62"/>
      <c r="EPP626" s="24"/>
      <c r="EPQ626" s="24"/>
      <c r="EPR626" s="24"/>
      <c r="EPS626" s="62"/>
      <c r="EPT626" s="24"/>
      <c r="EPU626" s="24"/>
      <c r="EPV626" s="24"/>
      <c r="EPW626" s="62"/>
      <c r="EPX626" s="24"/>
      <c r="EPY626" s="24"/>
      <c r="EPZ626" s="24"/>
      <c r="EQA626" s="62"/>
      <c r="EQB626" s="24"/>
      <c r="EQC626" s="24"/>
      <c r="EQD626" s="24"/>
      <c r="EQE626" s="62"/>
      <c r="EQF626" s="24"/>
      <c r="EQG626" s="24"/>
      <c r="EQH626" s="24"/>
      <c r="EQI626" s="62"/>
      <c r="EQJ626" s="24"/>
      <c r="EQK626" s="24"/>
      <c r="EQL626" s="24"/>
      <c r="EQM626" s="62"/>
      <c r="EQN626" s="24"/>
      <c r="EQO626" s="24"/>
      <c r="EQP626" s="24"/>
      <c r="EQQ626" s="62"/>
      <c r="EQR626" s="24"/>
      <c r="EQS626" s="24"/>
      <c r="EQT626" s="24"/>
      <c r="EQU626" s="62"/>
      <c r="EQV626" s="24"/>
      <c r="EQW626" s="24"/>
      <c r="EQX626" s="24"/>
      <c r="EQY626" s="62"/>
      <c r="EQZ626" s="24"/>
      <c r="ERA626" s="24"/>
      <c r="ERB626" s="24"/>
      <c r="ERC626" s="62"/>
      <c r="ERD626" s="24"/>
      <c r="ERE626" s="24"/>
      <c r="ERF626" s="24"/>
      <c r="ERG626" s="62"/>
      <c r="ERH626" s="24"/>
      <c r="ERI626" s="24"/>
      <c r="ERJ626" s="24"/>
      <c r="ERK626" s="62"/>
      <c r="ERL626" s="24"/>
      <c r="ERM626" s="24"/>
      <c r="ERN626" s="24"/>
      <c r="ERO626" s="62"/>
      <c r="ERP626" s="24"/>
      <c r="ERQ626" s="24"/>
      <c r="ERR626" s="24"/>
      <c r="ERS626" s="62"/>
      <c r="ERT626" s="24"/>
      <c r="ERU626" s="24"/>
      <c r="ERV626" s="24"/>
      <c r="ERW626" s="62"/>
      <c r="ERX626" s="24"/>
      <c r="ERY626" s="24"/>
      <c r="ERZ626" s="24"/>
      <c r="ESA626" s="62"/>
      <c r="ESB626" s="24"/>
      <c r="ESC626" s="24"/>
      <c r="ESD626" s="24"/>
      <c r="ESE626" s="62"/>
      <c r="ESF626" s="24"/>
      <c r="ESG626" s="24"/>
      <c r="ESH626" s="24"/>
      <c r="ESI626" s="62"/>
      <c r="ESJ626" s="24"/>
      <c r="ESK626" s="24"/>
      <c r="ESL626" s="24"/>
      <c r="ESM626" s="62"/>
      <c r="ESN626" s="24"/>
      <c r="ESO626" s="24"/>
      <c r="ESP626" s="24"/>
      <c r="ESQ626" s="62"/>
      <c r="ESR626" s="24"/>
      <c r="ESS626" s="24"/>
      <c r="EST626" s="24"/>
      <c r="ESU626" s="62"/>
      <c r="ESV626" s="24"/>
      <c r="ESW626" s="24"/>
      <c r="ESX626" s="24"/>
      <c r="ESY626" s="62"/>
      <c r="ESZ626" s="24"/>
      <c r="ETA626" s="24"/>
      <c r="ETB626" s="24"/>
      <c r="ETC626" s="62"/>
      <c r="ETD626" s="24"/>
      <c r="ETE626" s="24"/>
      <c r="ETF626" s="24"/>
      <c r="ETG626" s="62"/>
      <c r="ETH626" s="24"/>
      <c r="ETI626" s="24"/>
      <c r="ETJ626" s="24"/>
      <c r="ETK626" s="62"/>
      <c r="ETL626" s="24"/>
      <c r="ETM626" s="24"/>
      <c r="ETN626" s="24"/>
      <c r="ETO626" s="62"/>
      <c r="ETP626" s="24"/>
      <c r="ETQ626" s="24"/>
      <c r="ETR626" s="24"/>
      <c r="ETS626" s="62"/>
      <c r="ETT626" s="24"/>
      <c r="ETU626" s="24"/>
      <c r="ETV626" s="24"/>
      <c r="ETW626" s="62"/>
      <c r="ETX626" s="24"/>
      <c r="ETY626" s="24"/>
      <c r="ETZ626" s="24"/>
      <c r="EUA626" s="62"/>
      <c r="EUB626" s="24"/>
      <c r="EUC626" s="24"/>
      <c r="EUD626" s="24"/>
      <c r="EUE626" s="62"/>
      <c r="EUF626" s="24"/>
      <c r="EUG626" s="24"/>
      <c r="EUH626" s="24"/>
      <c r="EUI626" s="62"/>
      <c r="EUJ626" s="24"/>
      <c r="EUK626" s="24"/>
      <c r="EUL626" s="24"/>
      <c r="EUM626" s="62"/>
      <c r="EUN626" s="24"/>
      <c r="EUO626" s="24"/>
      <c r="EUP626" s="24"/>
      <c r="EUQ626" s="62"/>
      <c r="EUR626" s="24"/>
      <c r="EUS626" s="24"/>
      <c r="EUT626" s="24"/>
      <c r="EUU626" s="62"/>
      <c r="EUV626" s="24"/>
      <c r="EUW626" s="24"/>
      <c r="EUX626" s="24"/>
      <c r="EUY626" s="62"/>
      <c r="EUZ626" s="24"/>
      <c r="EVA626" s="24"/>
      <c r="EVB626" s="24"/>
      <c r="EVC626" s="62"/>
      <c r="EVD626" s="24"/>
      <c r="EVE626" s="24"/>
      <c r="EVF626" s="24"/>
      <c r="EVG626" s="62"/>
      <c r="EVH626" s="24"/>
      <c r="EVI626" s="24"/>
      <c r="EVJ626" s="24"/>
      <c r="EVK626" s="62"/>
      <c r="EVL626" s="24"/>
      <c r="EVM626" s="24"/>
      <c r="EVN626" s="24"/>
      <c r="EVO626" s="62"/>
      <c r="EVP626" s="24"/>
      <c r="EVQ626" s="24"/>
      <c r="EVR626" s="24"/>
      <c r="EVS626" s="62"/>
      <c r="EVT626" s="24"/>
      <c r="EVU626" s="24"/>
      <c r="EVV626" s="24"/>
      <c r="EVW626" s="62"/>
      <c r="EVX626" s="24"/>
      <c r="EVY626" s="24"/>
      <c r="EVZ626" s="24"/>
      <c r="EWA626" s="62"/>
      <c r="EWB626" s="24"/>
      <c r="EWC626" s="24"/>
      <c r="EWD626" s="24"/>
      <c r="EWE626" s="62"/>
      <c r="EWF626" s="24"/>
      <c r="EWG626" s="24"/>
      <c r="EWH626" s="24"/>
      <c r="EWI626" s="62"/>
      <c r="EWJ626" s="24"/>
      <c r="EWK626" s="24"/>
      <c r="EWL626" s="24"/>
      <c r="EWM626" s="62"/>
      <c r="EWN626" s="24"/>
      <c r="EWO626" s="24"/>
      <c r="EWP626" s="24"/>
      <c r="EWQ626" s="62"/>
      <c r="EWR626" s="24"/>
      <c r="EWS626" s="24"/>
      <c r="EWT626" s="24"/>
      <c r="EWU626" s="62"/>
      <c r="EWV626" s="24"/>
      <c r="EWW626" s="24"/>
      <c r="EWX626" s="24"/>
      <c r="EWY626" s="62"/>
      <c r="EWZ626" s="24"/>
      <c r="EXA626" s="24"/>
      <c r="EXB626" s="24"/>
      <c r="EXC626" s="62"/>
      <c r="EXD626" s="24"/>
      <c r="EXE626" s="24"/>
      <c r="EXF626" s="24"/>
      <c r="EXG626" s="62"/>
      <c r="EXH626" s="24"/>
      <c r="EXI626" s="24"/>
      <c r="EXJ626" s="24"/>
      <c r="EXK626" s="62"/>
      <c r="EXL626" s="24"/>
      <c r="EXM626" s="24"/>
      <c r="EXN626" s="24"/>
      <c r="EXO626" s="62"/>
      <c r="EXP626" s="24"/>
      <c r="EXQ626" s="24"/>
      <c r="EXR626" s="24"/>
      <c r="EXS626" s="62"/>
      <c r="EXT626" s="24"/>
      <c r="EXU626" s="24"/>
      <c r="EXV626" s="24"/>
      <c r="EXW626" s="62"/>
      <c r="EXX626" s="24"/>
      <c r="EXY626" s="24"/>
      <c r="EXZ626" s="24"/>
      <c r="EYA626" s="62"/>
      <c r="EYB626" s="24"/>
      <c r="EYC626" s="24"/>
      <c r="EYD626" s="24"/>
      <c r="EYE626" s="62"/>
      <c r="EYF626" s="24"/>
      <c r="EYG626" s="24"/>
      <c r="EYH626" s="24"/>
      <c r="EYI626" s="62"/>
      <c r="EYJ626" s="24"/>
      <c r="EYK626" s="24"/>
      <c r="EYL626" s="24"/>
      <c r="EYM626" s="62"/>
      <c r="EYN626" s="24"/>
      <c r="EYO626" s="24"/>
      <c r="EYP626" s="24"/>
      <c r="EYQ626" s="62"/>
      <c r="EYR626" s="24"/>
      <c r="EYS626" s="24"/>
      <c r="EYT626" s="24"/>
      <c r="EYU626" s="62"/>
      <c r="EYV626" s="24"/>
      <c r="EYW626" s="24"/>
      <c r="EYX626" s="24"/>
      <c r="EYY626" s="62"/>
      <c r="EYZ626" s="24"/>
      <c r="EZA626" s="24"/>
      <c r="EZB626" s="24"/>
      <c r="EZC626" s="62"/>
      <c r="EZD626" s="24"/>
      <c r="EZE626" s="24"/>
      <c r="EZF626" s="24"/>
      <c r="EZG626" s="62"/>
      <c r="EZH626" s="24"/>
      <c r="EZI626" s="24"/>
      <c r="EZJ626" s="24"/>
      <c r="EZK626" s="62"/>
      <c r="EZL626" s="24"/>
      <c r="EZM626" s="24"/>
      <c r="EZN626" s="24"/>
      <c r="EZO626" s="62"/>
      <c r="EZP626" s="24"/>
      <c r="EZQ626" s="24"/>
      <c r="EZR626" s="24"/>
      <c r="EZS626" s="62"/>
      <c r="EZT626" s="24"/>
      <c r="EZU626" s="24"/>
      <c r="EZV626" s="24"/>
      <c r="EZW626" s="62"/>
      <c r="EZX626" s="24"/>
      <c r="EZY626" s="24"/>
      <c r="EZZ626" s="24"/>
      <c r="FAA626" s="62"/>
      <c r="FAB626" s="24"/>
      <c r="FAC626" s="24"/>
      <c r="FAD626" s="24"/>
      <c r="FAE626" s="62"/>
      <c r="FAF626" s="24"/>
      <c r="FAG626" s="24"/>
      <c r="FAH626" s="24"/>
      <c r="FAI626" s="62"/>
      <c r="FAJ626" s="24"/>
      <c r="FAK626" s="24"/>
      <c r="FAL626" s="24"/>
      <c r="FAM626" s="62"/>
      <c r="FAN626" s="24"/>
      <c r="FAO626" s="24"/>
      <c r="FAP626" s="24"/>
      <c r="FAQ626" s="62"/>
      <c r="FAR626" s="24"/>
      <c r="FAS626" s="24"/>
      <c r="FAT626" s="24"/>
      <c r="FAU626" s="62"/>
      <c r="FAV626" s="24"/>
      <c r="FAW626" s="24"/>
      <c r="FAX626" s="24"/>
      <c r="FAY626" s="62"/>
      <c r="FAZ626" s="24"/>
      <c r="FBA626" s="24"/>
      <c r="FBB626" s="24"/>
      <c r="FBC626" s="62"/>
      <c r="FBD626" s="24"/>
      <c r="FBE626" s="24"/>
      <c r="FBF626" s="24"/>
      <c r="FBG626" s="62"/>
      <c r="FBH626" s="24"/>
      <c r="FBI626" s="24"/>
      <c r="FBJ626" s="24"/>
      <c r="FBK626" s="62"/>
      <c r="FBL626" s="24"/>
      <c r="FBM626" s="24"/>
      <c r="FBN626" s="24"/>
      <c r="FBO626" s="62"/>
      <c r="FBP626" s="24"/>
      <c r="FBQ626" s="24"/>
      <c r="FBR626" s="24"/>
      <c r="FBS626" s="62"/>
      <c r="FBT626" s="24"/>
      <c r="FBU626" s="24"/>
      <c r="FBV626" s="24"/>
      <c r="FBW626" s="62"/>
      <c r="FBX626" s="24"/>
      <c r="FBY626" s="24"/>
      <c r="FBZ626" s="24"/>
      <c r="FCA626" s="62"/>
      <c r="FCB626" s="24"/>
      <c r="FCC626" s="24"/>
      <c r="FCD626" s="24"/>
      <c r="FCE626" s="62"/>
      <c r="FCF626" s="24"/>
      <c r="FCG626" s="24"/>
      <c r="FCH626" s="24"/>
      <c r="FCI626" s="62"/>
      <c r="FCJ626" s="24"/>
      <c r="FCK626" s="24"/>
      <c r="FCL626" s="24"/>
      <c r="FCM626" s="62"/>
      <c r="FCN626" s="24"/>
      <c r="FCO626" s="24"/>
      <c r="FCP626" s="24"/>
      <c r="FCQ626" s="62"/>
      <c r="FCR626" s="24"/>
      <c r="FCS626" s="24"/>
      <c r="FCT626" s="24"/>
      <c r="FCU626" s="62"/>
      <c r="FCV626" s="24"/>
      <c r="FCW626" s="24"/>
      <c r="FCX626" s="24"/>
      <c r="FCY626" s="62"/>
      <c r="FCZ626" s="24"/>
      <c r="FDA626" s="24"/>
      <c r="FDB626" s="24"/>
      <c r="FDC626" s="62"/>
      <c r="FDD626" s="24"/>
      <c r="FDE626" s="24"/>
      <c r="FDF626" s="24"/>
      <c r="FDG626" s="62"/>
      <c r="FDH626" s="24"/>
      <c r="FDI626" s="24"/>
      <c r="FDJ626" s="24"/>
      <c r="FDK626" s="62"/>
      <c r="FDL626" s="24"/>
      <c r="FDM626" s="24"/>
      <c r="FDN626" s="24"/>
      <c r="FDO626" s="62"/>
      <c r="FDP626" s="24"/>
      <c r="FDQ626" s="24"/>
      <c r="FDR626" s="24"/>
      <c r="FDS626" s="62"/>
      <c r="FDT626" s="24"/>
      <c r="FDU626" s="24"/>
      <c r="FDV626" s="24"/>
      <c r="FDW626" s="62"/>
      <c r="FDX626" s="24"/>
      <c r="FDY626" s="24"/>
      <c r="FDZ626" s="24"/>
      <c r="FEA626" s="62"/>
      <c r="FEB626" s="24"/>
      <c r="FEC626" s="24"/>
      <c r="FED626" s="24"/>
      <c r="FEE626" s="62"/>
      <c r="FEF626" s="24"/>
      <c r="FEG626" s="24"/>
      <c r="FEH626" s="24"/>
      <c r="FEI626" s="62"/>
      <c r="FEJ626" s="24"/>
      <c r="FEK626" s="24"/>
      <c r="FEL626" s="24"/>
      <c r="FEM626" s="62"/>
      <c r="FEN626" s="24"/>
      <c r="FEO626" s="24"/>
      <c r="FEP626" s="24"/>
      <c r="FEQ626" s="62"/>
      <c r="FER626" s="24"/>
      <c r="FES626" s="24"/>
      <c r="FET626" s="24"/>
      <c r="FEU626" s="62"/>
      <c r="FEV626" s="24"/>
      <c r="FEW626" s="24"/>
      <c r="FEX626" s="24"/>
      <c r="FEY626" s="62"/>
      <c r="FEZ626" s="24"/>
      <c r="FFA626" s="24"/>
      <c r="FFB626" s="24"/>
      <c r="FFC626" s="62"/>
      <c r="FFD626" s="24"/>
      <c r="FFE626" s="24"/>
      <c r="FFF626" s="24"/>
      <c r="FFG626" s="62"/>
      <c r="FFH626" s="24"/>
      <c r="FFI626" s="24"/>
      <c r="FFJ626" s="24"/>
      <c r="FFK626" s="62"/>
      <c r="FFL626" s="24"/>
      <c r="FFM626" s="24"/>
      <c r="FFN626" s="24"/>
      <c r="FFO626" s="62"/>
      <c r="FFP626" s="24"/>
      <c r="FFQ626" s="24"/>
      <c r="FFR626" s="24"/>
      <c r="FFS626" s="62"/>
      <c r="FFT626" s="24"/>
      <c r="FFU626" s="24"/>
      <c r="FFV626" s="24"/>
      <c r="FFW626" s="62"/>
      <c r="FFX626" s="24"/>
      <c r="FFY626" s="24"/>
      <c r="FFZ626" s="24"/>
      <c r="FGA626" s="62"/>
      <c r="FGB626" s="24"/>
      <c r="FGC626" s="24"/>
      <c r="FGD626" s="24"/>
      <c r="FGE626" s="62"/>
      <c r="FGF626" s="24"/>
      <c r="FGG626" s="24"/>
      <c r="FGH626" s="24"/>
      <c r="FGI626" s="62"/>
      <c r="FGJ626" s="24"/>
      <c r="FGK626" s="24"/>
      <c r="FGL626" s="24"/>
      <c r="FGM626" s="62"/>
      <c r="FGN626" s="24"/>
      <c r="FGO626" s="24"/>
      <c r="FGP626" s="24"/>
      <c r="FGQ626" s="62"/>
      <c r="FGR626" s="24"/>
      <c r="FGS626" s="24"/>
      <c r="FGT626" s="24"/>
      <c r="FGU626" s="62"/>
      <c r="FGV626" s="24"/>
      <c r="FGW626" s="24"/>
      <c r="FGX626" s="24"/>
      <c r="FGY626" s="62"/>
      <c r="FGZ626" s="24"/>
      <c r="FHA626" s="24"/>
      <c r="FHB626" s="24"/>
      <c r="FHC626" s="62"/>
      <c r="FHD626" s="24"/>
      <c r="FHE626" s="24"/>
      <c r="FHF626" s="24"/>
      <c r="FHG626" s="62"/>
      <c r="FHH626" s="24"/>
      <c r="FHI626" s="24"/>
      <c r="FHJ626" s="24"/>
      <c r="FHK626" s="62"/>
      <c r="FHL626" s="24"/>
      <c r="FHM626" s="24"/>
      <c r="FHN626" s="24"/>
      <c r="FHO626" s="62"/>
      <c r="FHP626" s="24"/>
      <c r="FHQ626" s="24"/>
      <c r="FHR626" s="24"/>
      <c r="FHS626" s="62"/>
      <c r="FHT626" s="24"/>
      <c r="FHU626" s="24"/>
      <c r="FHV626" s="24"/>
      <c r="FHW626" s="62"/>
      <c r="FHX626" s="24"/>
      <c r="FHY626" s="24"/>
      <c r="FHZ626" s="24"/>
      <c r="FIA626" s="62"/>
      <c r="FIB626" s="24"/>
      <c r="FIC626" s="24"/>
      <c r="FID626" s="24"/>
      <c r="FIE626" s="62"/>
      <c r="FIF626" s="24"/>
      <c r="FIG626" s="24"/>
      <c r="FIH626" s="24"/>
      <c r="FII626" s="62"/>
      <c r="FIJ626" s="24"/>
      <c r="FIK626" s="24"/>
      <c r="FIL626" s="24"/>
      <c r="FIM626" s="62"/>
      <c r="FIN626" s="24"/>
      <c r="FIO626" s="24"/>
      <c r="FIP626" s="24"/>
      <c r="FIQ626" s="62"/>
      <c r="FIR626" s="24"/>
      <c r="FIS626" s="24"/>
      <c r="FIT626" s="24"/>
      <c r="FIU626" s="62"/>
      <c r="FIV626" s="24"/>
      <c r="FIW626" s="24"/>
      <c r="FIX626" s="24"/>
      <c r="FIY626" s="62"/>
      <c r="FIZ626" s="24"/>
      <c r="FJA626" s="24"/>
      <c r="FJB626" s="24"/>
      <c r="FJC626" s="62"/>
      <c r="FJD626" s="24"/>
      <c r="FJE626" s="24"/>
      <c r="FJF626" s="24"/>
      <c r="FJG626" s="62"/>
      <c r="FJH626" s="24"/>
      <c r="FJI626" s="24"/>
      <c r="FJJ626" s="24"/>
      <c r="FJK626" s="62"/>
      <c r="FJL626" s="24"/>
      <c r="FJM626" s="24"/>
      <c r="FJN626" s="24"/>
      <c r="FJO626" s="62"/>
      <c r="FJP626" s="24"/>
      <c r="FJQ626" s="24"/>
      <c r="FJR626" s="24"/>
      <c r="FJS626" s="62"/>
      <c r="FJT626" s="24"/>
      <c r="FJU626" s="24"/>
      <c r="FJV626" s="24"/>
      <c r="FJW626" s="62"/>
      <c r="FJX626" s="24"/>
      <c r="FJY626" s="24"/>
      <c r="FJZ626" s="24"/>
      <c r="FKA626" s="62"/>
      <c r="FKB626" s="24"/>
      <c r="FKC626" s="24"/>
      <c r="FKD626" s="24"/>
      <c r="FKE626" s="62"/>
      <c r="FKF626" s="24"/>
      <c r="FKG626" s="24"/>
      <c r="FKH626" s="24"/>
      <c r="FKI626" s="62"/>
      <c r="FKJ626" s="24"/>
      <c r="FKK626" s="24"/>
      <c r="FKL626" s="24"/>
      <c r="FKM626" s="62"/>
      <c r="FKN626" s="24"/>
      <c r="FKO626" s="24"/>
      <c r="FKP626" s="24"/>
      <c r="FKQ626" s="62"/>
      <c r="FKR626" s="24"/>
      <c r="FKS626" s="24"/>
      <c r="FKT626" s="24"/>
      <c r="FKU626" s="62"/>
      <c r="FKV626" s="24"/>
      <c r="FKW626" s="24"/>
      <c r="FKX626" s="24"/>
      <c r="FKY626" s="62"/>
      <c r="FKZ626" s="24"/>
      <c r="FLA626" s="24"/>
      <c r="FLB626" s="24"/>
      <c r="FLC626" s="62"/>
      <c r="FLD626" s="24"/>
      <c r="FLE626" s="24"/>
      <c r="FLF626" s="24"/>
      <c r="FLG626" s="62"/>
      <c r="FLH626" s="24"/>
      <c r="FLI626" s="24"/>
      <c r="FLJ626" s="24"/>
      <c r="FLK626" s="62"/>
      <c r="FLL626" s="24"/>
      <c r="FLM626" s="24"/>
      <c r="FLN626" s="24"/>
      <c r="FLO626" s="62"/>
      <c r="FLP626" s="24"/>
      <c r="FLQ626" s="24"/>
      <c r="FLR626" s="24"/>
      <c r="FLS626" s="62"/>
      <c r="FLT626" s="24"/>
      <c r="FLU626" s="24"/>
      <c r="FLV626" s="24"/>
      <c r="FLW626" s="62"/>
      <c r="FLX626" s="24"/>
      <c r="FLY626" s="24"/>
      <c r="FLZ626" s="24"/>
      <c r="FMA626" s="62"/>
      <c r="FMB626" s="24"/>
      <c r="FMC626" s="24"/>
      <c r="FMD626" s="24"/>
      <c r="FME626" s="62"/>
      <c r="FMF626" s="24"/>
      <c r="FMG626" s="24"/>
      <c r="FMH626" s="24"/>
      <c r="FMI626" s="62"/>
      <c r="FMJ626" s="24"/>
      <c r="FMK626" s="24"/>
      <c r="FML626" s="24"/>
      <c r="FMM626" s="62"/>
      <c r="FMN626" s="24"/>
      <c r="FMO626" s="24"/>
      <c r="FMP626" s="24"/>
      <c r="FMQ626" s="62"/>
      <c r="FMR626" s="24"/>
      <c r="FMS626" s="24"/>
      <c r="FMT626" s="24"/>
      <c r="FMU626" s="62"/>
      <c r="FMV626" s="24"/>
      <c r="FMW626" s="24"/>
      <c r="FMX626" s="24"/>
      <c r="FMY626" s="62"/>
      <c r="FMZ626" s="24"/>
      <c r="FNA626" s="24"/>
      <c r="FNB626" s="24"/>
      <c r="FNC626" s="62"/>
      <c r="FND626" s="24"/>
      <c r="FNE626" s="24"/>
      <c r="FNF626" s="24"/>
      <c r="FNG626" s="62"/>
      <c r="FNH626" s="24"/>
      <c r="FNI626" s="24"/>
      <c r="FNJ626" s="24"/>
      <c r="FNK626" s="62"/>
      <c r="FNL626" s="24"/>
      <c r="FNM626" s="24"/>
      <c r="FNN626" s="24"/>
      <c r="FNO626" s="62"/>
      <c r="FNP626" s="24"/>
      <c r="FNQ626" s="24"/>
      <c r="FNR626" s="24"/>
      <c r="FNS626" s="62"/>
      <c r="FNT626" s="24"/>
      <c r="FNU626" s="24"/>
      <c r="FNV626" s="24"/>
      <c r="FNW626" s="62"/>
      <c r="FNX626" s="24"/>
      <c r="FNY626" s="24"/>
      <c r="FNZ626" s="24"/>
      <c r="FOA626" s="62"/>
      <c r="FOB626" s="24"/>
      <c r="FOC626" s="24"/>
      <c r="FOD626" s="24"/>
      <c r="FOE626" s="62"/>
      <c r="FOF626" s="24"/>
      <c r="FOG626" s="24"/>
      <c r="FOH626" s="24"/>
      <c r="FOI626" s="62"/>
      <c r="FOJ626" s="24"/>
      <c r="FOK626" s="24"/>
      <c r="FOL626" s="24"/>
      <c r="FOM626" s="62"/>
      <c r="FON626" s="24"/>
      <c r="FOO626" s="24"/>
      <c r="FOP626" s="24"/>
      <c r="FOQ626" s="62"/>
      <c r="FOR626" s="24"/>
      <c r="FOS626" s="24"/>
      <c r="FOT626" s="24"/>
      <c r="FOU626" s="62"/>
      <c r="FOV626" s="24"/>
      <c r="FOW626" s="24"/>
      <c r="FOX626" s="24"/>
      <c r="FOY626" s="62"/>
      <c r="FOZ626" s="24"/>
      <c r="FPA626" s="24"/>
      <c r="FPB626" s="24"/>
      <c r="FPC626" s="62"/>
      <c r="FPD626" s="24"/>
      <c r="FPE626" s="24"/>
      <c r="FPF626" s="24"/>
      <c r="FPG626" s="62"/>
      <c r="FPH626" s="24"/>
      <c r="FPI626" s="24"/>
      <c r="FPJ626" s="24"/>
      <c r="FPK626" s="62"/>
      <c r="FPL626" s="24"/>
      <c r="FPM626" s="24"/>
      <c r="FPN626" s="24"/>
      <c r="FPO626" s="62"/>
      <c r="FPP626" s="24"/>
      <c r="FPQ626" s="24"/>
      <c r="FPR626" s="24"/>
      <c r="FPS626" s="62"/>
      <c r="FPT626" s="24"/>
      <c r="FPU626" s="24"/>
      <c r="FPV626" s="24"/>
      <c r="FPW626" s="62"/>
      <c r="FPX626" s="24"/>
      <c r="FPY626" s="24"/>
      <c r="FPZ626" s="24"/>
      <c r="FQA626" s="62"/>
      <c r="FQB626" s="24"/>
      <c r="FQC626" s="24"/>
      <c r="FQD626" s="24"/>
      <c r="FQE626" s="62"/>
      <c r="FQF626" s="24"/>
      <c r="FQG626" s="24"/>
      <c r="FQH626" s="24"/>
      <c r="FQI626" s="62"/>
      <c r="FQJ626" s="24"/>
      <c r="FQK626" s="24"/>
      <c r="FQL626" s="24"/>
      <c r="FQM626" s="62"/>
      <c r="FQN626" s="24"/>
      <c r="FQO626" s="24"/>
      <c r="FQP626" s="24"/>
      <c r="FQQ626" s="62"/>
      <c r="FQR626" s="24"/>
      <c r="FQS626" s="24"/>
      <c r="FQT626" s="24"/>
      <c r="FQU626" s="62"/>
      <c r="FQV626" s="24"/>
      <c r="FQW626" s="24"/>
      <c r="FQX626" s="24"/>
      <c r="FQY626" s="62"/>
      <c r="FQZ626" s="24"/>
      <c r="FRA626" s="24"/>
      <c r="FRB626" s="24"/>
      <c r="FRC626" s="62"/>
      <c r="FRD626" s="24"/>
      <c r="FRE626" s="24"/>
      <c r="FRF626" s="24"/>
      <c r="FRG626" s="62"/>
      <c r="FRH626" s="24"/>
      <c r="FRI626" s="24"/>
      <c r="FRJ626" s="24"/>
      <c r="FRK626" s="62"/>
      <c r="FRL626" s="24"/>
      <c r="FRM626" s="24"/>
      <c r="FRN626" s="24"/>
      <c r="FRO626" s="62"/>
      <c r="FRP626" s="24"/>
      <c r="FRQ626" s="24"/>
      <c r="FRR626" s="24"/>
      <c r="FRS626" s="62"/>
      <c r="FRT626" s="24"/>
      <c r="FRU626" s="24"/>
      <c r="FRV626" s="24"/>
      <c r="FRW626" s="62"/>
      <c r="FRX626" s="24"/>
      <c r="FRY626" s="24"/>
      <c r="FRZ626" s="24"/>
      <c r="FSA626" s="62"/>
      <c r="FSB626" s="24"/>
      <c r="FSC626" s="24"/>
      <c r="FSD626" s="24"/>
      <c r="FSE626" s="62"/>
      <c r="FSF626" s="24"/>
      <c r="FSG626" s="24"/>
      <c r="FSH626" s="24"/>
      <c r="FSI626" s="62"/>
      <c r="FSJ626" s="24"/>
      <c r="FSK626" s="24"/>
      <c r="FSL626" s="24"/>
      <c r="FSM626" s="62"/>
      <c r="FSN626" s="24"/>
      <c r="FSO626" s="24"/>
      <c r="FSP626" s="24"/>
      <c r="FSQ626" s="62"/>
      <c r="FSR626" s="24"/>
      <c r="FSS626" s="24"/>
      <c r="FST626" s="24"/>
      <c r="FSU626" s="62"/>
      <c r="FSV626" s="24"/>
      <c r="FSW626" s="24"/>
      <c r="FSX626" s="24"/>
      <c r="FSY626" s="62"/>
      <c r="FSZ626" s="24"/>
      <c r="FTA626" s="24"/>
      <c r="FTB626" s="24"/>
      <c r="FTC626" s="62"/>
      <c r="FTD626" s="24"/>
      <c r="FTE626" s="24"/>
      <c r="FTF626" s="24"/>
      <c r="FTG626" s="62"/>
      <c r="FTH626" s="24"/>
      <c r="FTI626" s="24"/>
      <c r="FTJ626" s="24"/>
      <c r="FTK626" s="62"/>
      <c r="FTL626" s="24"/>
      <c r="FTM626" s="24"/>
      <c r="FTN626" s="24"/>
      <c r="FTO626" s="62"/>
      <c r="FTP626" s="24"/>
      <c r="FTQ626" s="24"/>
      <c r="FTR626" s="24"/>
      <c r="FTS626" s="62"/>
      <c r="FTT626" s="24"/>
      <c r="FTU626" s="24"/>
      <c r="FTV626" s="24"/>
      <c r="FTW626" s="62"/>
      <c r="FTX626" s="24"/>
      <c r="FTY626" s="24"/>
      <c r="FTZ626" s="24"/>
      <c r="FUA626" s="62"/>
      <c r="FUB626" s="24"/>
      <c r="FUC626" s="24"/>
      <c r="FUD626" s="24"/>
      <c r="FUE626" s="62"/>
      <c r="FUF626" s="24"/>
      <c r="FUG626" s="24"/>
      <c r="FUH626" s="24"/>
      <c r="FUI626" s="62"/>
      <c r="FUJ626" s="24"/>
      <c r="FUK626" s="24"/>
      <c r="FUL626" s="24"/>
      <c r="FUM626" s="62"/>
      <c r="FUN626" s="24"/>
      <c r="FUO626" s="24"/>
      <c r="FUP626" s="24"/>
      <c r="FUQ626" s="62"/>
      <c r="FUR626" s="24"/>
      <c r="FUS626" s="24"/>
      <c r="FUT626" s="24"/>
      <c r="FUU626" s="62"/>
      <c r="FUV626" s="24"/>
      <c r="FUW626" s="24"/>
      <c r="FUX626" s="24"/>
      <c r="FUY626" s="62"/>
      <c r="FUZ626" s="24"/>
      <c r="FVA626" s="24"/>
      <c r="FVB626" s="24"/>
      <c r="FVC626" s="62"/>
      <c r="FVD626" s="24"/>
      <c r="FVE626" s="24"/>
      <c r="FVF626" s="24"/>
      <c r="FVG626" s="62"/>
      <c r="FVH626" s="24"/>
      <c r="FVI626" s="24"/>
      <c r="FVJ626" s="24"/>
      <c r="FVK626" s="62"/>
      <c r="FVL626" s="24"/>
      <c r="FVM626" s="24"/>
      <c r="FVN626" s="24"/>
      <c r="FVO626" s="62"/>
      <c r="FVP626" s="24"/>
      <c r="FVQ626" s="24"/>
      <c r="FVR626" s="24"/>
      <c r="FVS626" s="62"/>
      <c r="FVT626" s="24"/>
      <c r="FVU626" s="24"/>
      <c r="FVV626" s="24"/>
      <c r="FVW626" s="62"/>
      <c r="FVX626" s="24"/>
      <c r="FVY626" s="24"/>
      <c r="FVZ626" s="24"/>
      <c r="FWA626" s="62"/>
      <c r="FWB626" s="24"/>
      <c r="FWC626" s="24"/>
      <c r="FWD626" s="24"/>
      <c r="FWE626" s="62"/>
      <c r="FWF626" s="24"/>
      <c r="FWG626" s="24"/>
      <c r="FWH626" s="24"/>
      <c r="FWI626" s="62"/>
      <c r="FWJ626" s="24"/>
      <c r="FWK626" s="24"/>
      <c r="FWL626" s="24"/>
      <c r="FWM626" s="62"/>
      <c r="FWN626" s="24"/>
      <c r="FWO626" s="24"/>
      <c r="FWP626" s="24"/>
      <c r="FWQ626" s="62"/>
      <c r="FWR626" s="24"/>
      <c r="FWS626" s="24"/>
      <c r="FWT626" s="24"/>
      <c r="FWU626" s="62"/>
      <c r="FWV626" s="24"/>
      <c r="FWW626" s="24"/>
      <c r="FWX626" s="24"/>
      <c r="FWY626" s="62"/>
      <c r="FWZ626" s="24"/>
      <c r="FXA626" s="24"/>
      <c r="FXB626" s="24"/>
      <c r="FXC626" s="62"/>
      <c r="FXD626" s="24"/>
      <c r="FXE626" s="24"/>
      <c r="FXF626" s="24"/>
      <c r="FXG626" s="62"/>
      <c r="FXH626" s="24"/>
      <c r="FXI626" s="24"/>
      <c r="FXJ626" s="24"/>
      <c r="FXK626" s="62"/>
      <c r="FXL626" s="24"/>
      <c r="FXM626" s="24"/>
      <c r="FXN626" s="24"/>
      <c r="FXO626" s="62"/>
      <c r="FXP626" s="24"/>
      <c r="FXQ626" s="24"/>
      <c r="FXR626" s="24"/>
      <c r="FXS626" s="62"/>
      <c r="FXT626" s="24"/>
      <c r="FXU626" s="24"/>
      <c r="FXV626" s="24"/>
      <c r="FXW626" s="62"/>
      <c r="FXX626" s="24"/>
      <c r="FXY626" s="24"/>
      <c r="FXZ626" s="24"/>
      <c r="FYA626" s="62"/>
      <c r="FYB626" s="24"/>
      <c r="FYC626" s="24"/>
      <c r="FYD626" s="24"/>
      <c r="FYE626" s="62"/>
      <c r="FYF626" s="24"/>
      <c r="FYG626" s="24"/>
      <c r="FYH626" s="24"/>
      <c r="FYI626" s="62"/>
      <c r="FYJ626" s="24"/>
      <c r="FYK626" s="24"/>
      <c r="FYL626" s="24"/>
      <c r="FYM626" s="62"/>
      <c r="FYN626" s="24"/>
      <c r="FYO626" s="24"/>
      <c r="FYP626" s="24"/>
      <c r="FYQ626" s="62"/>
      <c r="FYR626" s="24"/>
      <c r="FYS626" s="24"/>
      <c r="FYT626" s="24"/>
      <c r="FYU626" s="62"/>
      <c r="FYV626" s="24"/>
      <c r="FYW626" s="24"/>
      <c r="FYX626" s="24"/>
      <c r="FYY626" s="62"/>
      <c r="FYZ626" s="24"/>
      <c r="FZA626" s="24"/>
      <c r="FZB626" s="24"/>
      <c r="FZC626" s="62"/>
      <c r="FZD626" s="24"/>
      <c r="FZE626" s="24"/>
      <c r="FZF626" s="24"/>
      <c r="FZG626" s="62"/>
      <c r="FZH626" s="24"/>
      <c r="FZI626" s="24"/>
      <c r="FZJ626" s="24"/>
      <c r="FZK626" s="62"/>
      <c r="FZL626" s="24"/>
      <c r="FZM626" s="24"/>
      <c r="FZN626" s="24"/>
      <c r="FZO626" s="62"/>
      <c r="FZP626" s="24"/>
      <c r="FZQ626" s="24"/>
      <c r="FZR626" s="24"/>
      <c r="FZS626" s="62"/>
      <c r="FZT626" s="24"/>
      <c r="FZU626" s="24"/>
      <c r="FZV626" s="24"/>
      <c r="FZW626" s="62"/>
      <c r="FZX626" s="24"/>
      <c r="FZY626" s="24"/>
      <c r="FZZ626" s="24"/>
      <c r="GAA626" s="62"/>
      <c r="GAB626" s="24"/>
      <c r="GAC626" s="24"/>
      <c r="GAD626" s="24"/>
      <c r="GAE626" s="62"/>
      <c r="GAF626" s="24"/>
      <c r="GAG626" s="24"/>
      <c r="GAH626" s="24"/>
      <c r="GAI626" s="62"/>
      <c r="GAJ626" s="24"/>
      <c r="GAK626" s="24"/>
      <c r="GAL626" s="24"/>
      <c r="GAM626" s="62"/>
      <c r="GAN626" s="24"/>
      <c r="GAO626" s="24"/>
      <c r="GAP626" s="24"/>
      <c r="GAQ626" s="62"/>
      <c r="GAR626" s="24"/>
      <c r="GAS626" s="24"/>
      <c r="GAT626" s="24"/>
      <c r="GAU626" s="62"/>
      <c r="GAV626" s="24"/>
      <c r="GAW626" s="24"/>
      <c r="GAX626" s="24"/>
      <c r="GAY626" s="62"/>
      <c r="GAZ626" s="24"/>
      <c r="GBA626" s="24"/>
      <c r="GBB626" s="24"/>
      <c r="GBC626" s="62"/>
      <c r="GBD626" s="24"/>
      <c r="GBE626" s="24"/>
      <c r="GBF626" s="24"/>
      <c r="GBG626" s="62"/>
      <c r="GBH626" s="24"/>
      <c r="GBI626" s="24"/>
      <c r="GBJ626" s="24"/>
      <c r="GBK626" s="62"/>
      <c r="GBL626" s="24"/>
      <c r="GBM626" s="24"/>
      <c r="GBN626" s="24"/>
      <c r="GBO626" s="62"/>
      <c r="GBP626" s="24"/>
      <c r="GBQ626" s="24"/>
      <c r="GBR626" s="24"/>
      <c r="GBS626" s="62"/>
      <c r="GBT626" s="24"/>
      <c r="GBU626" s="24"/>
      <c r="GBV626" s="24"/>
      <c r="GBW626" s="62"/>
      <c r="GBX626" s="24"/>
      <c r="GBY626" s="24"/>
      <c r="GBZ626" s="24"/>
      <c r="GCA626" s="62"/>
      <c r="GCB626" s="24"/>
      <c r="GCC626" s="24"/>
      <c r="GCD626" s="24"/>
      <c r="GCE626" s="62"/>
      <c r="GCF626" s="24"/>
      <c r="GCG626" s="24"/>
      <c r="GCH626" s="24"/>
      <c r="GCI626" s="62"/>
      <c r="GCJ626" s="24"/>
      <c r="GCK626" s="24"/>
      <c r="GCL626" s="24"/>
      <c r="GCM626" s="62"/>
      <c r="GCN626" s="24"/>
      <c r="GCO626" s="24"/>
      <c r="GCP626" s="24"/>
      <c r="GCQ626" s="62"/>
      <c r="GCR626" s="24"/>
      <c r="GCS626" s="24"/>
      <c r="GCT626" s="24"/>
      <c r="GCU626" s="62"/>
      <c r="GCV626" s="24"/>
      <c r="GCW626" s="24"/>
      <c r="GCX626" s="24"/>
      <c r="GCY626" s="62"/>
      <c r="GCZ626" s="24"/>
      <c r="GDA626" s="24"/>
      <c r="GDB626" s="24"/>
      <c r="GDC626" s="62"/>
      <c r="GDD626" s="24"/>
      <c r="GDE626" s="24"/>
      <c r="GDF626" s="24"/>
      <c r="GDG626" s="62"/>
      <c r="GDH626" s="24"/>
      <c r="GDI626" s="24"/>
      <c r="GDJ626" s="24"/>
      <c r="GDK626" s="62"/>
      <c r="GDL626" s="24"/>
      <c r="GDM626" s="24"/>
      <c r="GDN626" s="24"/>
      <c r="GDO626" s="62"/>
      <c r="GDP626" s="24"/>
      <c r="GDQ626" s="24"/>
      <c r="GDR626" s="24"/>
      <c r="GDS626" s="62"/>
      <c r="GDT626" s="24"/>
      <c r="GDU626" s="24"/>
      <c r="GDV626" s="24"/>
      <c r="GDW626" s="62"/>
      <c r="GDX626" s="24"/>
      <c r="GDY626" s="24"/>
      <c r="GDZ626" s="24"/>
      <c r="GEA626" s="62"/>
      <c r="GEB626" s="24"/>
      <c r="GEC626" s="24"/>
      <c r="GED626" s="24"/>
      <c r="GEE626" s="62"/>
      <c r="GEF626" s="24"/>
      <c r="GEG626" s="24"/>
      <c r="GEH626" s="24"/>
      <c r="GEI626" s="62"/>
      <c r="GEJ626" s="24"/>
      <c r="GEK626" s="24"/>
      <c r="GEL626" s="24"/>
      <c r="GEM626" s="62"/>
      <c r="GEN626" s="24"/>
      <c r="GEO626" s="24"/>
      <c r="GEP626" s="24"/>
      <c r="GEQ626" s="62"/>
      <c r="GER626" s="24"/>
      <c r="GES626" s="24"/>
      <c r="GET626" s="24"/>
      <c r="GEU626" s="62"/>
      <c r="GEV626" s="24"/>
      <c r="GEW626" s="24"/>
      <c r="GEX626" s="24"/>
      <c r="GEY626" s="62"/>
      <c r="GEZ626" s="24"/>
      <c r="GFA626" s="24"/>
      <c r="GFB626" s="24"/>
      <c r="GFC626" s="62"/>
      <c r="GFD626" s="24"/>
      <c r="GFE626" s="24"/>
      <c r="GFF626" s="24"/>
      <c r="GFG626" s="62"/>
      <c r="GFH626" s="24"/>
      <c r="GFI626" s="24"/>
      <c r="GFJ626" s="24"/>
      <c r="GFK626" s="62"/>
      <c r="GFL626" s="24"/>
      <c r="GFM626" s="24"/>
      <c r="GFN626" s="24"/>
      <c r="GFO626" s="62"/>
      <c r="GFP626" s="24"/>
      <c r="GFQ626" s="24"/>
      <c r="GFR626" s="24"/>
      <c r="GFS626" s="62"/>
      <c r="GFT626" s="24"/>
      <c r="GFU626" s="24"/>
      <c r="GFV626" s="24"/>
      <c r="GFW626" s="62"/>
      <c r="GFX626" s="24"/>
      <c r="GFY626" s="24"/>
      <c r="GFZ626" s="24"/>
      <c r="GGA626" s="62"/>
      <c r="GGB626" s="24"/>
      <c r="GGC626" s="24"/>
      <c r="GGD626" s="24"/>
      <c r="GGE626" s="62"/>
      <c r="GGF626" s="24"/>
      <c r="GGG626" s="24"/>
      <c r="GGH626" s="24"/>
      <c r="GGI626" s="62"/>
      <c r="GGJ626" s="24"/>
      <c r="GGK626" s="24"/>
      <c r="GGL626" s="24"/>
      <c r="GGM626" s="62"/>
      <c r="GGN626" s="24"/>
      <c r="GGO626" s="24"/>
      <c r="GGP626" s="24"/>
      <c r="GGQ626" s="62"/>
      <c r="GGR626" s="24"/>
      <c r="GGS626" s="24"/>
      <c r="GGT626" s="24"/>
      <c r="GGU626" s="62"/>
      <c r="GGV626" s="24"/>
      <c r="GGW626" s="24"/>
      <c r="GGX626" s="24"/>
      <c r="GGY626" s="62"/>
      <c r="GGZ626" s="24"/>
      <c r="GHA626" s="24"/>
      <c r="GHB626" s="24"/>
      <c r="GHC626" s="62"/>
      <c r="GHD626" s="24"/>
      <c r="GHE626" s="24"/>
      <c r="GHF626" s="24"/>
      <c r="GHG626" s="62"/>
      <c r="GHH626" s="24"/>
      <c r="GHI626" s="24"/>
      <c r="GHJ626" s="24"/>
      <c r="GHK626" s="62"/>
      <c r="GHL626" s="24"/>
      <c r="GHM626" s="24"/>
      <c r="GHN626" s="24"/>
      <c r="GHO626" s="62"/>
      <c r="GHP626" s="24"/>
      <c r="GHQ626" s="24"/>
      <c r="GHR626" s="24"/>
      <c r="GHS626" s="62"/>
      <c r="GHT626" s="24"/>
      <c r="GHU626" s="24"/>
      <c r="GHV626" s="24"/>
      <c r="GHW626" s="62"/>
      <c r="GHX626" s="24"/>
      <c r="GHY626" s="24"/>
      <c r="GHZ626" s="24"/>
      <c r="GIA626" s="62"/>
      <c r="GIB626" s="24"/>
      <c r="GIC626" s="24"/>
      <c r="GID626" s="24"/>
      <c r="GIE626" s="62"/>
      <c r="GIF626" s="24"/>
      <c r="GIG626" s="24"/>
      <c r="GIH626" s="24"/>
      <c r="GII626" s="62"/>
      <c r="GIJ626" s="24"/>
      <c r="GIK626" s="24"/>
      <c r="GIL626" s="24"/>
      <c r="GIM626" s="62"/>
      <c r="GIN626" s="24"/>
      <c r="GIO626" s="24"/>
      <c r="GIP626" s="24"/>
      <c r="GIQ626" s="62"/>
      <c r="GIR626" s="24"/>
      <c r="GIS626" s="24"/>
      <c r="GIT626" s="24"/>
      <c r="GIU626" s="62"/>
      <c r="GIV626" s="24"/>
      <c r="GIW626" s="24"/>
      <c r="GIX626" s="24"/>
      <c r="GIY626" s="62"/>
      <c r="GIZ626" s="24"/>
      <c r="GJA626" s="24"/>
      <c r="GJB626" s="24"/>
      <c r="GJC626" s="62"/>
      <c r="GJD626" s="24"/>
      <c r="GJE626" s="24"/>
      <c r="GJF626" s="24"/>
      <c r="GJG626" s="62"/>
      <c r="GJH626" s="24"/>
      <c r="GJI626" s="24"/>
      <c r="GJJ626" s="24"/>
      <c r="GJK626" s="62"/>
      <c r="GJL626" s="24"/>
      <c r="GJM626" s="24"/>
      <c r="GJN626" s="24"/>
      <c r="GJO626" s="62"/>
      <c r="GJP626" s="24"/>
      <c r="GJQ626" s="24"/>
      <c r="GJR626" s="24"/>
      <c r="GJS626" s="62"/>
      <c r="GJT626" s="24"/>
      <c r="GJU626" s="24"/>
      <c r="GJV626" s="24"/>
      <c r="GJW626" s="62"/>
      <c r="GJX626" s="24"/>
      <c r="GJY626" s="24"/>
      <c r="GJZ626" s="24"/>
      <c r="GKA626" s="62"/>
      <c r="GKB626" s="24"/>
      <c r="GKC626" s="24"/>
      <c r="GKD626" s="24"/>
      <c r="GKE626" s="62"/>
      <c r="GKF626" s="24"/>
      <c r="GKG626" s="24"/>
      <c r="GKH626" s="24"/>
      <c r="GKI626" s="62"/>
      <c r="GKJ626" s="24"/>
      <c r="GKK626" s="24"/>
      <c r="GKL626" s="24"/>
      <c r="GKM626" s="62"/>
      <c r="GKN626" s="24"/>
      <c r="GKO626" s="24"/>
      <c r="GKP626" s="24"/>
      <c r="GKQ626" s="62"/>
      <c r="GKR626" s="24"/>
      <c r="GKS626" s="24"/>
      <c r="GKT626" s="24"/>
      <c r="GKU626" s="62"/>
      <c r="GKV626" s="24"/>
      <c r="GKW626" s="24"/>
      <c r="GKX626" s="24"/>
      <c r="GKY626" s="62"/>
      <c r="GKZ626" s="24"/>
      <c r="GLA626" s="24"/>
      <c r="GLB626" s="24"/>
      <c r="GLC626" s="62"/>
      <c r="GLD626" s="24"/>
      <c r="GLE626" s="24"/>
      <c r="GLF626" s="24"/>
      <c r="GLG626" s="62"/>
      <c r="GLH626" s="24"/>
      <c r="GLI626" s="24"/>
      <c r="GLJ626" s="24"/>
      <c r="GLK626" s="62"/>
      <c r="GLL626" s="24"/>
      <c r="GLM626" s="24"/>
      <c r="GLN626" s="24"/>
      <c r="GLO626" s="62"/>
      <c r="GLP626" s="24"/>
      <c r="GLQ626" s="24"/>
      <c r="GLR626" s="24"/>
      <c r="GLS626" s="62"/>
      <c r="GLT626" s="24"/>
      <c r="GLU626" s="24"/>
      <c r="GLV626" s="24"/>
      <c r="GLW626" s="62"/>
      <c r="GLX626" s="24"/>
      <c r="GLY626" s="24"/>
      <c r="GLZ626" s="24"/>
      <c r="GMA626" s="62"/>
      <c r="GMB626" s="24"/>
      <c r="GMC626" s="24"/>
      <c r="GMD626" s="24"/>
      <c r="GME626" s="62"/>
      <c r="GMF626" s="24"/>
      <c r="GMG626" s="24"/>
      <c r="GMH626" s="24"/>
      <c r="GMI626" s="62"/>
      <c r="GMJ626" s="24"/>
      <c r="GMK626" s="24"/>
      <c r="GML626" s="24"/>
      <c r="GMM626" s="62"/>
      <c r="GMN626" s="24"/>
      <c r="GMO626" s="24"/>
      <c r="GMP626" s="24"/>
      <c r="GMQ626" s="62"/>
      <c r="GMR626" s="24"/>
      <c r="GMS626" s="24"/>
      <c r="GMT626" s="24"/>
      <c r="GMU626" s="62"/>
      <c r="GMV626" s="24"/>
      <c r="GMW626" s="24"/>
      <c r="GMX626" s="24"/>
      <c r="GMY626" s="62"/>
      <c r="GMZ626" s="24"/>
      <c r="GNA626" s="24"/>
      <c r="GNB626" s="24"/>
      <c r="GNC626" s="62"/>
      <c r="GND626" s="24"/>
      <c r="GNE626" s="24"/>
      <c r="GNF626" s="24"/>
      <c r="GNG626" s="62"/>
      <c r="GNH626" s="24"/>
      <c r="GNI626" s="24"/>
      <c r="GNJ626" s="24"/>
      <c r="GNK626" s="62"/>
      <c r="GNL626" s="24"/>
      <c r="GNM626" s="24"/>
      <c r="GNN626" s="24"/>
      <c r="GNO626" s="62"/>
      <c r="GNP626" s="24"/>
      <c r="GNQ626" s="24"/>
      <c r="GNR626" s="24"/>
      <c r="GNS626" s="62"/>
      <c r="GNT626" s="24"/>
      <c r="GNU626" s="24"/>
      <c r="GNV626" s="24"/>
      <c r="GNW626" s="62"/>
      <c r="GNX626" s="24"/>
      <c r="GNY626" s="24"/>
      <c r="GNZ626" s="24"/>
      <c r="GOA626" s="62"/>
      <c r="GOB626" s="24"/>
      <c r="GOC626" s="24"/>
      <c r="GOD626" s="24"/>
      <c r="GOE626" s="62"/>
      <c r="GOF626" s="24"/>
      <c r="GOG626" s="24"/>
      <c r="GOH626" s="24"/>
      <c r="GOI626" s="62"/>
      <c r="GOJ626" s="24"/>
      <c r="GOK626" s="24"/>
      <c r="GOL626" s="24"/>
      <c r="GOM626" s="62"/>
      <c r="GON626" s="24"/>
      <c r="GOO626" s="24"/>
      <c r="GOP626" s="24"/>
      <c r="GOQ626" s="62"/>
      <c r="GOR626" s="24"/>
      <c r="GOS626" s="24"/>
      <c r="GOT626" s="24"/>
      <c r="GOU626" s="62"/>
      <c r="GOV626" s="24"/>
      <c r="GOW626" s="24"/>
      <c r="GOX626" s="24"/>
      <c r="GOY626" s="62"/>
      <c r="GOZ626" s="24"/>
      <c r="GPA626" s="24"/>
      <c r="GPB626" s="24"/>
      <c r="GPC626" s="62"/>
      <c r="GPD626" s="24"/>
      <c r="GPE626" s="24"/>
      <c r="GPF626" s="24"/>
      <c r="GPG626" s="62"/>
      <c r="GPH626" s="24"/>
      <c r="GPI626" s="24"/>
      <c r="GPJ626" s="24"/>
      <c r="GPK626" s="62"/>
      <c r="GPL626" s="24"/>
      <c r="GPM626" s="24"/>
      <c r="GPN626" s="24"/>
      <c r="GPO626" s="62"/>
      <c r="GPP626" s="24"/>
      <c r="GPQ626" s="24"/>
      <c r="GPR626" s="24"/>
      <c r="GPS626" s="62"/>
      <c r="GPT626" s="24"/>
      <c r="GPU626" s="24"/>
      <c r="GPV626" s="24"/>
      <c r="GPW626" s="62"/>
      <c r="GPX626" s="24"/>
      <c r="GPY626" s="24"/>
      <c r="GPZ626" s="24"/>
      <c r="GQA626" s="62"/>
      <c r="GQB626" s="24"/>
      <c r="GQC626" s="24"/>
      <c r="GQD626" s="24"/>
      <c r="GQE626" s="62"/>
      <c r="GQF626" s="24"/>
      <c r="GQG626" s="24"/>
      <c r="GQH626" s="24"/>
      <c r="GQI626" s="62"/>
      <c r="GQJ626" s="24"/>
      <c r="GQK626" s="24"/>
      <c r="GQL626" s="24"/>
      <c r="GQM626" s="62"/>
      <c r="GQN626" s="24"/>
      <c r="GQO626" s="24"/>
      <c r="GQP626" s="24"/>
      <c r="GQQ626" s="62"/>
      <c r="GQR626" s="24"/>
      <c r="GQS626" s="24"/>
      <c r="GQT626" s="24"/>
      <c r="GQU626" s="62"/>
      <c r="GQV626" s="24"/>
      <c r="GQW626" s="24"/>
      <c r="GQX626" s="24"/>
      <c r="GQY626" s="62"/>
      <c r="GQZ626" s="24"/>
      <c r="GRA626" s="24"/>
      <c r="GRB626" s="24"/>
      <c r="GRC626" s="62"/>
      <c r="GRD626" s="24"/>
      <c r="GRE626" s="24"/>
      <c r="GRF626" s="24"/>
      <c r="GRG626" s="62"/>
      <c r="GRH626" s="24"/>
      <c r="GRI626" s="24"/>
      <c r="GRJ626" s="24"/>
      <c r="GRK626" s="62"/>
      <c r="GRL626" s="24"/>
      <c r="GRM626" s="24"/>
      <c r="GRN626" s="24"/>
      <c r="GRO626" s="62"/>
      <c r="GRP626" s="24"/>
      <c r="GRQ626" s="24"/>
      <c r="GRR626" s="24"/>
      <c r="GRS626" s="62"/>
      <c r="GRT626" s="24"/>
      <c r="GRU626" s="24"/>
      <c r="GRV626" s="24"/>
      <c r="GRW626" s="62"/>
      <c r="GRX626" s="24"/>
      <c r="GRY626" s="24"/>
      <c r="GRZ626" s="24"/>
      <c r="GSA626" s="62"/>
      <c r="GSB626" s="24"/>
      <c r="GSC626" s="24"/>
      <c r="GSD626" s="24"/>
      <c r="GSE626" s="62"/>
      <c r="GSF626" s="24"/>
      <c r="GSG626" s="24"/>
      <c r="GSH626" s="24"/>
      <c r="GSI626" s="62"/>
      <c r="GSJ626" s="24"/>
      <c r="GSK626" s="24"/>
      <c r="GSL626" s="24"/>
      <c r="GSM626" s="62"/>
      <c r="GSN626" s="24"/>
      <c r="GSO626" s="24"/>
      <c r="GSP626" s="24"/>
      <c r="GSQ626" s="62"/>
      <c r="GSR626" s="24"/>
      <c r="GSS626" s="24"/>
      <c r="GST626" s="24"/>
      <c r="GSU626" s="62"/>
      <c r="GSV626" s="24"/>
      <c r="GSW626" s="24"/>
      <c r="GSX626" s="24"/>
      <c r="GSY626" s="62"/>
      <c r="GSZ626" s="24"/>
      <c r="GTA626" s="24"/>
      <c r="GTB626" s="24"/>
      <c r="GTC626" s="62"/>
      <c r="GTD626" s="24"/>
      <c r="GTE626" s="24"/>
      <c r="GTF626" s="24"/>
      <c r="GTG626" s="62"/>
      <c r="GTH626" s="24"/>
      <c r="GTI626" s="24"/>
      <c r="GTJ626" s="24"/>
      <c r="GTK626" s="62"/>
      <c r="GTL626" s="24"/>
      <c r="GTM626" s="24"/>
      <c r="GTN626" s="24"/>
      <c r="GTO626" s="62"/>
      <c r="GTP626" s="24"/>
      <c r="GTQ626" s="24"/>
      <c r="GTR626" s="24"/>
      <c r="GTS626" s="62"/>
      <c r="GTT626" s="24"/>
      <c r="GTU626" s="24"/>
      <c r="GTV626" s="24"/>
      <c r="GTW626" s="62"/>
      <c r="GTX626" s="24"/>
      <c r="GTY626" s="24"/>
      <c r="GTZ626" s="24"/>
      <c r="GUA626" s="62"/>
      <c r="GUB626" s="24"/>
      <c r="GUC626" s="24"/>
      <c r="GUD626" s="24"/>
      <c r="GUE626" s="62"/>
      <c r="GUF626" s="24"/>
      <c r="GUG626" s="24"/>
      <c r="GUH626" s="24"/>
      <c r="GUI626" s="62"/>
      <c r="GUJ626" s="24"/>
      <c r="GUK626" s="24"/>
      <c r="GUL626" s="24"/>
      <c r="GUM626" s="62"/>
      <c r="GUN626" s="24"/>
      <c r="GUO626" s="24"/>
      <c r="GUP626" s="24"/>
      <c r="GUQ626" s="62"/>
      <c r="GUR626" s="24"/>
      <c r="GUS626" s="24"/>
      <c r="GUT626" s="24"/>
      <c r="GUU626" s="62"/>
      <c r="GUV626" s="24"/>
      <c r="GUW626" s="24"/>
      <c r="GUX626" s="24"/>
      <c r="GUY626" s="62"/>
      <c r="GUZ626" s="24"/>
      <c r="GVA626" s="24"/>
      <c r="GVB626" s="24"/>
      <c r="GVC626" s="62"/>
      <c r="GVD626" s="24"/>
      <c r="GVE626" s="24"/>
      <c r="GVF626" s="24"/>
      <c r="GVG626" s="62"/>
      <c r="GVH626" s="24"/>
      <c r="GVI626" s="24"/>
      <c r="GVJ626" s="24"/>
      <c r="GVK626" s="62"/>
      <c r="GVL626" s="24"/>
      <c r="GVM626" s="24"/>
      <c r="GVN626" s="24"/>
      <c r="GVO626" s="62"/>
      <c r="GVP626" s="24"/>
      <c r="GVQ626" s="24"/>
      <c r="GVR626" s="24"/>
      <c r="GVS626" s="62"/>
      <c r="GVT626" s="24"/>
      <c r="GVU626" s="24"/>
      <c r="GVV626" s="24"/>
      <c r="GVW626" s="62"/>
      <c r="GVX626" s="24"/>
      <c r="GVY626" s="24"/>
      <c r="GVZ626" s="24"/>
      <c r="GWA626" s="62"/>
      <c r="GWB626" s="24"/>
      <c r="GWC626" s="24"/>
      <c r="GWD626" s="24"/>
      <c r="GWE626" s="62"/>
      <c r="GWF626" s="24"/>
      <c r="GWG626" s="24"/>
      <c r="GWH626" s="24"/>
      <c r="GWI626" s="62"/>
      <c r="GWJ626" s="24"/>
      <c r="GWK626" s="24"/>
      <c r="GWL626" s="24"/>
      <c r="GWM626" s="62"/>
      <c r="GWN626" s="24"/>
      <c r="GWO626" s="24"/>
      <c r="GWP626" s="24"/>
      <c r="GWQ626" s="62"/>
      <c r="GWR626" s="24"/>
      <c r="GWS626" s="24"/>
      <c r="GWT626" s="24"/>
      <c r="GWU626" s="62"/>
      <c r="GWV626" s="24"/>
      <c r="GWW626" s="24"/>
      <c r="GWX626" s="24"/>
      <c r="GWY626" s="62"/>
      <c r="GWZ626" s="24"/>
      <c r="GXA626" s="24"/>
      <c r="GXB626" s="24"/>
      <c r="GXC626" s="62"/>
      <c r="GXD626" s="24"/>
      <c r="GXE626" s="24"/>
      <c r="GXF626" s="24"/>
      <c r="GXG626" s="62"/>
      <c r="GXH626" s="24"/>
      <c r="GXI626" s="24"/>
      <c r="GXJ626" s="24"/>
      <c r="GXK626" s="62"/>
      <c r="GXL626" s="24"/>
      <c r="GXM626" s="24"/>
      <c r="GXN626" s="24"/>
      <c r="GXO626" s="62"/>
      <c r="GXP626" s="24"/>
      <c r="GXQ626" s="24"/>
      <c r="GXR626" s="24"/>
      <c r="GXS626" s="62"/>
      <c r="GXT626" s="24"/>
      <c r="GXU626" s="24"/>
      <c r="GXV626" s="24"/>
      <c r="GXW626" s="62"/>
      <c r="GXX626" s="24"/>
      <c r="GXY626" s="24"/>
      <c r="GXZ626" s="24"/>
      <c r="GYA626" s="62"/>
      <c r="GYB626" s="24"/>
      <c r="GYC626" s="24"/>
      <c r="GYD626" s="24"/>
      <c r="GYE626" s="62"/>
      <c r="GYF626" s="24"/>
      <c r="GYG626" s="24"/>
      <c r="GYH626" s="24"/>
      <c r="GYI626" s="62"/>
      <c r="GYJ626" s="24"/>
      <c r="GYK626" s="24"/>
      <c r="GYL626" s="24"/>
      <c r="GYM626" s="62"/>
      <c r="GYN626" s="24"/>
      <c r="GYO626" s="24"/>
      <c r="GYP626" s="24"/>
      <c r="GYQ626" s="62"/>
      <c r="GYR626" s="24"/>
      <c r="GYS626" s="24"/>
      <c r="GYT626" s="24"/>
      <c r="GYU626" s="62"/>
      <c r="GYV626" s="24"/>
      <c r="GYW626" s="24"/>
      <c r="GYX626" s="24"/>
      <c r="GYY626" s="62"/>
      <c r="GYZ626" s="24"/>
      <c r="GZA626" s="24"/>
      <c r="GZB626" s="24"/>
      <c r="GZC626" s="62"/>
      <c r="GZD626" s="24"/>
      <c r="GZE626" s="24"/>
      <c r="GZF626" s="24"/>
      <c r="GZG626" s="62"/>
      <c r="GZH626" s="24"/>
      <c r="GZI626" s="24"/>
      <c r="GZJ626" s="24"/>
      <c r="GZK626" s="62"/>
      <c r="GZL626" s="24"/>
      <c r="GZM626" s="24"/>
      <c r="GZN626" s="24"/>
      <c r="GZO626" s="62"/>
      <c r="GZP626" s="24"/>
      <c r="GZQ626" s="24"/>
      <c r="GZR626" s="24"/>
      <c r="GZS626" s="62"/>
      <c r="GZT626" s="24"/>
      <c r="GZU626" s="24"/>
      <c r="GZV626" s="24"/>
      <c r="GZW626" s="62"/>
      <c r="GZX626" s="24"/>
      <c r="GZY626" s="24"/>
      <c r="GZZ626" s="24"/>
      <c r="HAA626" s="62"/>
      <c r="HAB626" s="24"/>
      <c r="HAC626" s="24"/>
      <c r="HAD626" s="24"/>
      <c r="HAE626" s="62"/>
      <c r="HAF626" s="24"/>
      <c r="HAG626" s="24"/>
      <c r="HAH626" s="24"/>
      <c r="HAI626" s="62"/>
      <c r="HAJ626" s="24"/>
      <c r="HAK626" s="24"/>
      <c r="HAL626" s="24"/>
      <c r="HAM626" s="62"/>
      <c r="HAN626" s="24"/>
      <c r="HAO626" s="24"/>
      <c r="HAP626" s="24"/>
      <c r="HAQ626" s="62"/>
      <c r="HAR626" s="24"/>
      <c r="HAS626" s="24"/>
      <c r="HAT626" s="24"/>
      <c r="HAU626" s="62"/>
      <c r="HAV626" s="24"/>
      <c r="HAW626" s="24"/>
      <c r="HAX626" s="24"/>
      <c r="HAY626" s="62"/>
      <c r="HAZ626" s="24"/>
      <c r="HBA626" s="24"/>
      <c r="HBB626" s="24"/>
      <c r="HBC626" s="62"/>
      <c r="HBD626" s="24"/>
      <c r="HBE626" s="24"/>
      <c r="HBF626" s="24"/>
      <c r="HBG626" s="62"/>
      <c r="HBH626" s="24"/>
      <c r="HBI626" s="24"/>
      <c r="HBJ626" s="24"/>
      <c r="HBK626" s="62"/>
      <c r="HBL626" s="24"/>
      <c r="HBM626" s="24"/>
      <c r="HBN626" s="24"/>
      <c r="HBO626" s="62"/>
      <c r="HBP626" s="24"/>
      <c r="HBQ626" s="24"/>
      <c r="HBR626" s="24"/>
      <c r="HBS626" s="62"/>
      <c r="HBT626" s="24"/>
      <c r="HBU626" s="24"/>
      <c r="HBV626" s="24"/>
      <c r="HBW626" s="62"/>
      <c r="HBX626" s="24"/>
      <c r="HBY626" s="24"/>
      <c r="HBZ626" s="24"/>
      <c r="HCA626" s="62"/>
      <c r="HCB626" s="24"/>
      <c r="HCC626" s="24"/>
      <c r="HCD626" s="24"/>
      <c r="HCE626" s="62"/>
      <c r="HCF626" s="24"/>
      <c r="HCG626" s="24"/>
      <c r="HCH626" s="24"/>
      <c r="HCI626" s="62"/>
      <c r="HCJ626" s="24"/>
      <c r="HCK626" s="24"/>
      <c r="HCL626" s="24"/>
      <c r="HCM626" s="62"/>
      <c r="HCN626" s="24"/>
      <c r="HCO626" s="24"/>
      <c r="HCP626" s="24"/>
      <c r="HCQ626" s="62"/>
      <c r="HCR626" s="24"/>
      <c r="HCS626" s="24"/>
      <c r="HCT626" s="24"/>
      <c r="HCU626" s="62"/>
      <c r="HCV626" s="24"/>
      <c r="HCW626" s="24"/>
      <c r="HCX626" s="24"/>
      <c r="HCY626" s="62"/>
      <c r="HCZ626" s="24"/>
      <c r="HDA626" s="24"/>
      <c r="HDB626" s="24"/>
      <c r="HDC626" s="62"/>
      <c r="HDD626" s="24"/>
      <c r="HDE626" s="24"/>
      <c r="HDF626" s="24"/>
      <c r="HDG626" s="62"/>
      <c r="HDH626" s="24"/>
      <c r="HDI626" s="24"/>
      <c r="HDJ626" s="24"/>
      <c r="HDK626" s="62"/>
      <c r="HDL626" s="24"/>
      <c r="HDM626" s="24"/>
      <c r="HDN626" s="24"/>
      <c r="HDO626" s="62"/>
      <c r="HDP626" s="24"/>
      <c r="HDQ626" s="24"/>
      <c r="HDR626" s="24"/>
      <c r="HDS626" s="62"/>
      <c r="HDT626" s="24"/>
      <c r="HDU626" s="24"/>
      <c r="HDV626" s="24"/>
      <c r="HDW626" s="62"/>
      <c r="HDX626" s="24"/>
      <c r="HDY626" s="24"/>
      <c r="HDZ626" s="24"/>
      <c r="HEA626" s="62"/>
      <c r="HEB626" s="24"/>
      <c r="HEC626" s="24"/>
      <c r="HED626" s="24"/>
      <c r="HEE626" s="62"/>
      <c r="HEF626" s="24"/>
      <c r="HEG626" s="24"/>
      <c r="HEH626" s="24"/>
      <c r="HEI626" s="62"/>
      <c r="HEJ626" s="24"/>
      <c r="HEK626" s="24"/>
      <c r="HEL626" s="24"/>
      <c r="HEM626" s="62"/>
      <c r="HEN626" s="24"/>
      <c r="HEO626" s="24"/>
      <c r="HEP626" s="24"/>
      <c r="HEQ626" s="62"/>
      <c r="HER626" s="24"/>
      <c r="HES626" s="24"/>
      <c r="HET626" s="24"/>
      <c r="HEU626" s="62"/>
      <c r="HEV626" s="24"/>
      <c r="HEW626" s="24"/>
      <c r="HEX626" s="24"/>
      <c r="HEY626" s="62"/>
      <c r="HEZ626" s="24"/>
      <c r="HFA626" s="24"/>
      <c r="HFB626" s="24"/>
      <c r="HFC626" s="62"/>
      <c r="HFD626" s="24"/>
      <c r="HFE626" s="24"/>
      <c r="HFF626" s="24"/>
      <c r="HFG626" s="62"/>
      <c r="HFH626" s="24"/>
      <c r="HFI626" s="24"/>
      <c r="HFJ626" s="24"/>
      <c r="HFK626" s="62"/>
      <c r="HFL626" s="24"/>
      <c r="HFM626" s="24"/>
      <c r="HFN626" s="24"/>
      <c r="HFO626" s="62"/>
      <c r="HFP626" s="24"/>
      <c r="HFQ626" s="24"/>
      <c r="HFR626" s="24"/>
      <c r="HFS626" s="62"/>
      <c r="HFT626" s="24"/>
      <c r="HFU626" s="24"/>
      <c r="HFV626" s="24"/>
      <c r="HFW626" s="62"/>
      <c r="HFX626" s="24"/>
      <c r="HFY626" s="24"/>
      <c r="HFZ626" s="24"/>
      <c r="HGA626" s="62"/>
      <c r="HGB626" s="24"/>
      <c r="HGC626" s="24"/>
      <c r="HGD626" s="24"/>
      <c r="HGE626" s="62"/>
      <c r="HGF626" s="24"/>
      <c r="HGG626" s="24"/>
      <c r="HGH626" s="24"/>
      <c r="HGI626" s="62"/>
      <c r="HGJ626" s="24"/>
      <c r="HGK626" s="24"/>
      <c r="HGL626" s="24"/>
      <c r="HGM626" s="62"/>
      <c r="HGN626" s="24"/>
      <c r="HGO626" s="24"/>
      <c r="HGP626" s="24"/>
      <c r="HGQ626" s="62"/>
      <c r="HGR626" s="24"/>
      <c r="HGS626" s="24"/>
      <c r="HGT626" s="24"/>
      <c r="HGU626" s="62"/>
      <c r="HGV626" s="24"/>
      <c r="HGW626" s="24"/>
      <c r="HGX626" s="24"/>
      <c r="HGY626" s="62"/>
      <c r="HGZ626" s="24"/>
      <c r="HHA626" s="24"/>
      <c r="HHB626" s="24"/>
      <c r="HHC626" s="62"/>
      <c r="HHD626" s="24"/>
      <c r="HHE626" s="24"/>
      <c r="HHF626" s="24"/>
      <c r="HHG626" s="62"/>
      <c r="HHH626" s="24"/>
      <c r="HHI626" s="24"/>
      <c r="HHJ626" s="24"/>
      <c r="HHK626" s="62"/>
      <c r="HHL626" s="24"/>
      <c r="HHM626" s="24"/>
      <c r="HHN626" s="24"/>
      <c r="HHO626" s="62"/>
      <c r="HHP626" s="24"/>
      <c r="HHQ626" s="24"/>
      <c r="HHR626" s="24"/>
      <c r="HHS626" s="62"/>
      <c r="HHT626" s="24"/>
      <c r="HHU626" s="24"/>
      <c r="HHV626" s="24"/>
      <c r="HHW626" s="62"/>
      <c r="HHX626" s="24"/>
      <c r="HHY626" s="24"/>
      <c r="HHZ626" s="24"/>
      <c r="HIA626" s="62"/>
      <c r="HIB626" s="24"/>
      <c r="HIC626" s="24"/>
      <c r="HID626" s="24"/>
      <c r="HIE626" s="62"/>
      <c r="HIF626" s="24"/>
      <c r="HIG626" s="24"/>
      <c r="HIH626" s="24"/>
      <c r="HII626" s="62"/>
      <c r="HIJ626" s="24"/>
      <c r="HIK626" s="24"/>
      <c r="HIL626" s="24"/>
      <c r="HIM626" s="62"/>
      <c r="HIN626" s="24"/>
      <c r="HIO626" s="24"/>
      <c r="HIP626" s="24"/>
      <c r="HIQ626" s="62"/>
      <c r="HIR626" s="24"/>
      <c r="HIS626" s="24"/>
      <c r="HIT626" s="24"/>
      <c r="HIU626" s="62"/>
      <c r="HIV626" s="24"/>
      <c r="HIW626" s="24"/>
      <c r="HIX626" s="24"/>
      <c r="HIY626" s="62"/>
      <c r="HIZ626" s="24"/>
      <c r="HJA626" s="24"/>
      <c r="HJB626" s="24"/>
      <c r="HJC626" s="62"/>
      <c r="HJD626" s="24"/>
      <c r="HJE626" s="24"/>
      <c r="HJF626" s="24"/>
      <c r="HJG626" s="62"/>
      <c r="HJH626" s="24"/>
      <c r="HJI626" s="24"/>
      <c r="HJJ626" s="24"/>
      <c r="HJK626" s="62"/>
      <c r="HJL626" s="24"/>
      <c r="HJM626" s="24"/>
      <c r="HJN626" s="24"/>
      <c r="HJO626" s="62"/>
      <c r="HJP626" s="24"/>
      <c r="HJQ626" s="24"/>
      <c r="HJR626" s="24"/>
      <c r="HJS626" s="62"/>
      <c r="HJT626" s="24"/>
      <c r="HJU626" s="24"/>
      <c r="HJV626" s="24"/>
      <c r="HJW626" s="62"/>
      <c r="HJX626" s="24"/>
      <c r="HJY626" s="24"/>
      <c r="HJZ626" s="24"/>
      <c r="HKA626" s="62"/>
      <c r="HKB626" s="24"/>
      <c r="HKC626" s="24"/>
      <c r="HKD626" s="24"/>
      <c r="HKE626" s="62"/>
      <c r="HKF626" s="24"/>
      <c r="HKG626" s="24"/>
      <c r="HKH626" s="24"/>
      <c r="HKI626" s="62"/>
      <c r="HKJ626" s="24"/>
      <c r="HKK626" s="24"/>
      <c r="HKL626" s="24"/>
      <c r="HKM626" s="62"/>
      <c r="HKN626" s="24"/>
      <c r="HKO626" s="24"/>
      <c r="HKP626" s="24"/>
      <c r="HKQ626" s="62"/>
      <c r="HKR626" s="24"/>
      <c r="HKS626" s="24"/>
      <c r="HKT626" s="24"/>
      <c r="HKU626" s="62"/>
      <c r="HKV626" s="24"/>
      <c r="HKW626" s="24"/>
      <c r="HKX626" s="24"/>
      <c r="HKY626" s="62"/>
      <c r="HKZ626" s="24"/>
      <c r="HLA626" s="24"/>
      <c r="HLB626" s="24"/>
      <c r="HLC626" s="62"/>
      <c r="HLD626" s="24"/>
      <c r="HLE626" s="24"/>
      <c r="HLF626" s="24"/>
      <c r="HLG626" s="62"/>
      <c r="HLH626" s="24"/>
      <c r="HLI626" s="24"/>
      <c r="HLJ626" s="24"/>
      <c r="HLK626" s="62"/>
      <c r="HLL626" s="24"/>
      <c r="HLM626" s="24"/>
      <c r="HLN626" s="24"/>
      <c r="HLO626" s="62"/>
      <c r="HLP626" s="24"/>
      <c r="HLQ626" s="24"/>
      <c r="HLR626" s="24"/>
      <c r="HLS626" s="62"/>
      <c r="HLT626" s="24"/>
      <c r="HLU626" s="24"/>
      <c r="HLV626" s="24"/>
      <c r="HLW626" s="62"/>
      <c r="HLX626" s="24"/>
      <c r="HLY626" s="24"/>
      <c r="HLZ626" s="24"/>
      <c r="HMA626" s="62"/>
      <c r="HMB626" s="24"/>
      <c r="HMC626" s="24"/>
      <c r="HMD626" s="24"/>
      <c r="HME626" s="62"/>
      <c r="HMF626" s="24"/>
      <c r="HMG626" s="24"/>
      <c r="HMH626" s="24"/>
      <c r="HMI626" s="62"/>
      <c r="HMJ626" s="24"/>
      <c r="HMK626" s="24"/>
      <c r="HML626" s="24"/>
      <c r="HMM626" s="62"/>
      <c r="HMN626" s="24"/>
      <c r="HMO626" s="24"/>
      <c r="HMP626" s="24"/>
      <c r="HMQ626" s="62"/>
      <c r="HMR626" s="24"/>
      <c r="HMS626" s="24"/>
      <c r="HMT626" s="24"/>
      <c r="HMU626" s="62"/>
      <c r="HMV626" s="24"/>
      <c r="HMW626" s="24"/>
      <c r="HMX626" s="24"/>
      <c r="HMY626" s="62"/>
      <c r="HMZ626" s="24"/>
      <c r="HNA626" s="24"/>
      <c r="HNB626" s="24"/>
      <c r="HNC626" s="62"/>
      <c r="HND626" s="24"/>
      <c r="HNE626" s="24"/>
      <c r="HNF626" s="24"/>
      <c r="HNG626" s="62"/>
      <c r="HNH626" s="24"/>
      <c r="HNI626" s="24"/>
      <c r="HNJ626" s="24"/>
      <c r="HNK626" s="62"/>
      <c r="HNL626" s="24"/>
      <c r="HNM626" s="24"/>
      <c r="HNN626" s="24"/>
      <c r="HNO626" s="62"/>
      <c r="HNP626" s="24"/>
      <c r="HNQ626" s="24"/>
      <c r="HNR626" s="24"/>
      <c r="HNS626" s="62"/>
      <c r="HNT626" s="24"/>
      <c r="HNU626" s="24"/>
      <c r="HNV626" s="24"/>
      <c r="HNW626" s="62"/>
      <c r="HNX626" s="24"/>
      <c r="HNY626" s="24"/>
      <c r="HNZ626" s="24"/>
      <c r="HOA626" s="62"/>
      <c r="HOB626" s="24"/>
      <c r="HOC626" s="24"/>
      <c r="HOD626" s="24"/>
      <c r="HOE626" s="62"/>
      <c r="HOF626" s="24"/>
      <c r="HOG626" s="24"/>
      <c r="HOH626" s="24"/>
      <c r="HOI626" s="62"/>
      <c r="HOJ626" s="24"/>
      <c r="HOK626" s="24"/>
      <c r="HOL626" s="24"/>
      <c r="HOM626" s="62"/>
      <c r="HON626" s="24"/>
      <c r="HOO626" s="24"/>
      <c r="HOP626" s="24"/>
      <c r="HOQ626" s="62"/>
      <c r="HOR626" s="24"/>
      <c r="HOS626" s="24"/>
      <c r="HOT626" s="24"/>
      <c r="HOU626" s="62"/>
      <c r="HOV626" s="24"/>
      <c r="HOW626" s="24"/>
      <c r="HOX626" s="24"/>
      <c r="HOY626" s="62"/>
      <c r="HOZ626" s="24"/>
      <c r="HPA626" s="24"/>
      <c r="HPB626" s="24"/>
      <c r="HPC626" s="62"/>
      <c r="HPD626" s="24"/>
      <c r="HPE626" s="24"/>
      <c r="HPF626" s="24"/>
      <c r="HPG626" s="62"/>
      <c r="HPH626" s="24"/>
      <c r="HPI626" s="24"/>
      <c r="HPJ626" s="24"/>
      <c r="HPK626" s="62"/>
      <c r="HPL626" s="24"/>
      <c r="HPM626" s="24"/>
      <c r="HPN626" s="24"/>
      <c r="HPO626" s="62"/>
      <c r="HPP626" s="24"/>
      <c r="HPQ626" s="24"/>
      <c r="HPR626" s="24"/>
      <c r="HPS626" s="62"/>
      <c r="HPT626" s="24"/>
      <c r="HPU626" s="24"/>
      <c r="HPV626" s="24"/>
      <c r="HPW626" s="62"/>
      <c r="HPX626" s="24"/>
      <c r="HPY626" s="24"/>
      <c r="HPZ626" s="24"/>
      <c r="HQA626" s="62"/>
      <c r="HQB626" s="24"/>
      <c r="HQC626" s="24"/>
      <c r="HQD626" s="24"/>
      <c r="HQE626" s="62"/>
      <c r="HQF626" s="24"/>
      <c r="HQG626" s="24"/>
      <c r="HQH626" s="24"/>
      <c r="HQI626" s="62"/>
      <c r="HQJ626" s="24"/>
      <c r="HQK626" s="24"/>
      <c r="HQL626" s="24"/>
      <c r="HQM626" s="62"/>
      <c r="HQN626" s="24"/>
      <c r="HQO626" s="24"/>
      <c r="HQP626" s="24"/>
      <c r="HQQ626" s="62"/>
      <c r="HQR626" s="24"/>
      <c r="HQS626" s="24"/>
      <c r="HQT626" s="24"/>
      <c r="HQU626" s="62"/>
      <c r="HQV626" s="24"/>
      <c r="HQW626" s="24"/>
      <c r="HQX626" s="24"/>
      <c r="HQY626" s="62"/>
      <c r="HQZ626" s="24"/>
      <c r="HRA626" s="24"/>
      <c r="HRB626" s="24"/>
      <c r="HRC626" s="62"/>
      <c r="HRD626" s="24"/>
      <c r="HRE626" s="24"/>
      <c r="HRF626" s="24"/>
      <c r="HRG626" s="62"/>
      <c r="HRH626" s="24"/>
      <c r="HRI626" s="24"/>
      <c r="HRJ626" s="24"/>
      <c r="HRK626" s="62"/>
      <c r="HRL626" s="24"/>
      <c r="HRM626" s="24"/>
      <c r="HRN626" s="24"/>
      <c r="HRO626" s="62"/>
      <c r="HRP626" s="24"/>
      <c r="HRQ626" s="24"/>
      <c r="HRR626" s="24"/>
      <c r="HRS626" s="62"/>
      <c r="HRT626" s="24"/>
      <c r="HRU626" s="24"/>
      <c r="HRV626" s="24"/>
      <c r="HRW626" s="62"/>
      <c r="HRX626" s="24"/>
      <c r="HRY626" s="24"/>
      <c r="HRZ626" s="24"/>
      <c r="HSA626" s="62"/>
      <c r="HSB626" s="24"/>
      <c r="HSC626" s="24"/>
      <c r="HSD626" s="24"/>
      <c r="HSE626" s="62"/>
      <c r="HSF626" s="24"/>
      <c r="HSG626" s="24"/>
      <c r="HSH626" s="24"/>
      <c r="HSI626" s="62"/>
      <c r="HSJ626" s="24"/>
      <c r="HSK626" s="24"/>
      <c r="HSL626" s="24"/>
      <c r="HSM626" s="62"/>
      <c r="HSN626" s="24"/>
      <c r="HSO626" s="24"/>
      <c r="HSP626" s="24"/>
      <c r="HSQ626" s="62"/>
      <c r="HSR626" s="24"/>
      <c r="HSS626" s="24"/>
      <c r="HST626" s="24"/>
      <c r="HSU626" s="62"/>
      <c r="HSV626" s="24"/>
      <c r="HSW626" s="24"/>
      <c r="HSX626" s="24"/>
      <c r="HSY626" s="62"/>
      <c r="HSZ626" s="24"/>
      <c r="HTA626" s="24"/>
      <c r="HTB626" s="24"/>
      <c r="HTC626" s="62"/>
      <c r="HTD626" s="24"/>
      <c r="HTE626" s="24"/>
      <c r="HTF626" s="24"/>
      <c r="HTG626" s="62"/>
      <c r="HTH626" s="24"/>
      <c r="HTI626" s="24"/>
      <c r="HTJ626" s="24"/>
      <c r="HTK626" s="62"/>
      <c r="HTL626" s="24"/>
      <c r="HTM626" s="24"/>
      <c r="HTN626" s="24"/>
      <c r="HTO626" s="62"/>
      <c r="HTP626" s="24"/>
      <c r="HTQ626" s="24"/>
      <c r="HTR626" s="24"/>
      <c r="HTS626" s="62"/>
      <c r="HTT626" s="24"/>
      <c r="HTU626" s="24"/>
      <c r="HTV626" s="24"/>
      <c r="HTW626" s="62"/>
      <c r="HTX626" s="24"/>
      <c r="HTY626" s="24"/>
      <c r="HTZ626" s="24"/>
      <c r="HUA626" s="62"/>
      <c r="HUB626" s="24"/>
      <c r="HUC626" s="24"/>
      <c r="HUD626" s="24"/>
      <c r="HUE626" s="62"/>
      <c r="HUF626" s="24"/>
      <c r="HUG626" s="24"/>
      <c r="HUH626" s="24"/>
      <c r="HUI626" s="62"/>
      <c r="HUJ626" s="24"/>
      <c r="HUK626" s="24"/>
      <c r="HUL626" s="24"/>
      <c r="HUM626" s="62"/>
      <c r="HUN626" s="24"/>
      <c r="HUO626" s="24"/>
      <c r="HUP626" s="24"/>
      <c r="HUQ626" s="62"/>
      <c r="HUR626" s="24"/>
      <c r="HUS626" s="24"/>
      <c r="HUT626" s="24"/>
      <c r="HUU626" s="62"/>
      <c r="HUV626" s="24"/>
      <c r="HUW626" s="24"/>
      <c r="HUX626" s="24"/>
      <c r="HUY626" s="62"/>
      <c r="HUZ626" s="24"/>
      <c r="HVA626" s="24"/>
      <c r="HVB626" s="24"/>
      <c r="HVC626" s="62"/>
      <c r="HVD626" s="24"/>
      <c r="HVE626" s="24"/>
      <c r="HVF626" s="24"/>
      <c r="HVG626" s="62"/>
      <c r="HVH626" s="24"/>
      <c r="HVI626" s="24"/>
      <c r="HVJ626" s="24"/>
      <c r="HVK626" s="62"/>
      <c r="HVL626" s="24"/>
      <c r="HVM626" s="24"/>
      <c r="HVN626" s="24"/>
      <c r="HVO626" s="62"/>
      <c r="HVP626" s="24"/>
      <c r="HVQ626" s="24"/>
      <c r="HVR626" s="24"/>
      <c r="HVS626" s="62"/>
      <c r="HVT626" s="24"/>
      <c r="HVU626" s="24"/>
      <c r="HVV626" s="24"/>
      <c r="HVW626" s="62"/>
      <c r="HVX626" s="24"/>
      <c r="HVY626" s="24"/>
      <c r="HVZ626" s="24"/>
      <c r="HWA626" s="62"/>
      <c r="HWB626" s="24"/>
      <c r="HWC626" s="24"/>
      <c r="HWD626" s="24"/>
      <c r="HWE626" s="62"/>
      <c r="HWF626" s="24"/>
      <c r="HWG626" s="24"/>
      <c r="HWH626" s="24"/>
      <c r="HWI626" s="62"/>
      <c r="HWJ626" s="24"/>
      <c r="HWK626" s="24"/>
      <c r="HWL626" s="24"/>
      <c r="HWM626" s="62"/>
      <c r="HWN626" s="24"/>
      <c r="HWO626" s="24"/>
      <c r="HWP626" s="24"/>
      <c r="HWQ626" s="62"/>
      <c r="HWR626" s="24"/>
      <c r="HWS626" s="24"/>
      <c r="HWT626" s="24"/>
      <c r="HWU626" s="62"/>
      <c r="HWV626" s="24"/>
      <c r="HWW626" s="24"/>
      <c r="HWX626" s="24"/>
      <c r="HWY626" s="62"/>
      <c r="HWZ626" s="24"/>
      <c r="HXA626" s="24"/>
      <c r="HXB626" s="24"/>
      <c r="HXC626" s="62"/>
      <c r="HXD626" s="24"/>
      <c r="HXE626" s="24"/>
      <c r="HXF626" s="24"/>
      <c r="HXG626" s="62"/>
      <c r="HXH626" s="24"/>
      <c r="HXI626" s="24"/>
      <c r="HXJ626" s="24"/>
      <c r="HXK626" s="62"/>
      <c r="HXL626" s="24"/>
      <c r="HXM626" s="24"/>
      <c r="HXN626" s="24"/>
      <c r="HXO626" s="62"/>
      <c r="HXP626" s="24"/>
      <c r="HXQ626" s="24"/>
      <c r="HXR626" s="24"/>
      <c r="HXS626" s="62"/>
      <c r="HXT626" s="24"/>
      <c r="HXU626" s="24"/>
      <c r="HXV626" s="24"/>
      <c r="HXW626" s="62"/>
      <c r="HXX626" s="24"/>
      <c r="HXY626" s="24"/>
      <c r="HXZ626" s="24"/>
      <c r="HYA626" s="62"/>
      <c r="HYB626" s="24"/>
      <c r="HYC626" s="24"/>
      <c r="HYD626" s="24"/>
      <c r="HYE626" s="62"/>
      <c r="HYF626" s="24"/>
      <c r="HYG626" s="24"/>
      <c r="HYH626" s="24"/>
      <c r="HYI626" s="62"/>
      <c r="HYJ626" s="24"/>
      <c r="HYK626" s="24"/>
      <c r="HYL626" s="24"/>
      <c r="HYM626" s="62"/>
      <c r="HYN626" s="24"/>
      <c r="HYO626" s="24"/>
      <c r="HYP626" s="24"/>
      <c r="HYQ626" s="62"/>
      <c r="HYR626" s="24"/>
      <c r="HYS626" s="24"/>
      <c r="HYT626" s="24"/>
      <c r="HYU626" s="62"/>
      <c r="HYV626" s="24"/>
      <c r="HYW626" s="24"/>
      <c r="HYX626" s="24"/>
      <c r="HYY626" s="62"/>
      <c r="HYZ626" s="24"/>
      <c r="HZA626" s="24"/>
      <c r="HZB626" s="24"/>
      <c r="HZC626" s="62"/>
      <c r="HZD626" s="24"/>
      <c r="HZE626" s="24"/>
      <c r="HZF626" s="24"/>
      <c r="HZG626" s="62"/>
      <c r="HZH626" s="24"/>
      <c r="HZI626" s="24"/>
      <c r="HZJ626" s="24"/>
      <c r="HZK626" s="62"/>
      <c r="HZL626" s="24"/>
      <c r="HZM626" s="24"/>
      <c r="HZN626" s="24"/>
      <c r="HZO626" s="62"/>
      <c r="HZP626" s="24"/>
      <c r="HZQ626" s="24"/>
      <c r="HZR626" s="24"/>
      <c r="HZS626" s="62"/>
      <c r="HZT626" s="24"/>
      <c r="HZU626" s="24"/>
      <c r="HZV626" s="24"/>
      <c r="HZW626" s="62"/>
      <c r="HZX626" s="24"/>
      <c r="HZY626" s="24"/>
      <c r="HZZ626" s="24"/>
      <c r="IAA626" s="62"/>
      <c r="IAB626" s="24"/>
      <c r="IAC626" s="24"/>
      <c r="IAD626" s="24"/>
      <c r="IAE626" s="62"/>
      <c r="IAF626" s="24"/>
      <c r="IAG626" s="24"/>
      <c r="IAH626" s="24"/>
      <c r="IAI626" s="62"/>
      <c r="IAJ626" s="24"/>
      <c r="IAK626" s="24"/>
      <c r="IAL626" s="24"/>
      <c r="IAM626" s="62"/>
      <c r="IAN626" s="24"/>
      <c r="IAO626" s="24"/>
      <c r="IAP626" s="24"/>
      <c r="IAQ626" s="62"/>
      <c r="IAR626" s="24"/>
      <c r="IAS626" s="24"/>
      <c r="IAT626" s="24"/>
      <c r="IAU626" s="62"/>
      <c r="IAV626" s="24"/>
      <c r="IAW626" s="24"/>
      <c r="IAX626" s="24"/>
      <c r="IAY626" s="62"/>
      <c r="IAZ626" s="24"/>
      <c r="IBA626" s="24"/>
      <c r="IBB626" s="24"/>
      <c r="IBC626" s="62"/>
      <c r="IBD626" s="24"/>
      <c r="IBE626" s="24"/>
      <c r="IBF626" s="24"/>
      <c r="IBG626" s="62"/>
      <c r="IBH626" s="24"/>
      <c r="IBI626" s="24"/>
      <c r="IBJ626" s="24"/>
      <c r="IBK626" s="62"/>
      <c r="IBL626" s="24"/>
      <c r="IBM626" s="24"/>
      <c r="IBN626" s="24"/>
      <c r="IBO626" s="62"/>
      <c r="IBP626" s="24"/>
      <c r="IBQ626" s="24"/>
      <c r="IBR626" s="24"/>
      <c r="IBS626" s="62"/>
      <c r="IBT626" s="24"/>
      <c r="IBU626" s="24"/>
      <c r="IBV626" s="24"/>
      <c r="IBW626" s="62"/>
      <c r="IBX626" s="24"/>
      <c r="IBY626" s="24"/>
      <c r="IBZ626" s="24"/>
      <c r="ICA626" s="62"/>
      <c r="ICB626" s="24"/>
      <c r="ICC626" s="24"/>
      <c r="ICD626" s="24"/>
      <c r="ICE626" s="62"/>
      <c r="ICF626" s="24"/>
      <c r="ICG626" s="24"/>
      <c r="ICH626" s="24"/>
      <c r="ICI626" s="62"/>
      <c r="ICJ626" s="24"/>
      <c r="ICK626" s="24"/>
      <c r="ICL626" s="24"/>
      <c r="ICM626" s="62"/>
      <c r="ICN626" s="24"/>
      <c r="ICO626" s="24"/>
      <c r="ICP626" s="24"/>
      <c r="ICQ626" s="62"/>
      <c r="ICR626" s="24"/>
      <c r="ICS626" s="24"/>
      <c r="ICT626" s="24"/>
      <c r="ICU626" s="62"/>
      <c r="ICV626" s="24"/>
      <c r="ICW626" s="24"/>
      <c r="ICX626" s="24"/>
      <c r="ICY626" s="62"/>
      <c r="ICZ626" s="24"/>
      <c r="IDA626" s="24"/>
      <c r="IDB626" s="24"/>
      <c r="IDC626" s="62"/>
      <c r="IDD626" s="24"/>
      <c r="IDE626" s="24"/>
      <c r="IDF626" s="24"/>
      <c r="IDG626" s="62"/>
      <c r="IDH626" s="24"/>
      <c r="IDI626" s="24"/>
      <c r="IDJ626" s="24"/>
      <c r="IDK626" s="62"/>
      <c r="IDL626" s="24"/>
      <c r="IDM626" s="24"/>
      <c r="IDN626" s="24"/>
      <c r="IDO626" s="62"/>
      <c r="IDP626" s="24"/>
      <c r="IDQ626" s="24"/>
      <c r="IDR626" s="24"/>
      <c r="IDS626" s="62"/>
      <c r="IDT626" s="24"/>
      <c r="IDU626" s="24"/>
      <c r="IDV626" s="24"/>
      <c r="IDW626" s="62"/>
      <c r="IDX626" s="24"/>
      <c r="IDY626" s="24"/>
      <c r="IDZ626" s="24"/>
      <c r="IEA626" s="62"/>
      <c r="IEB626" s="24"/>
      <c r="IEC626" s="24"/>
      <c r="IED626" s="24"/>
      <c r="IEE626" s="62"/>
      <c r="IEF626" s="24"/>
      <c r="IEG626" s="24"/>
      <c r="IEH626" s="24"/>
      <c r="IEI626" s="62"/>
      <c r="IEJ626" s="24"/>
      <c r="IEK626" s="24"/>
      <c r="IEL626" s="24"/>
      <c r="IEM626" s="62"/>
      <c r="IEN626" s="24"/>
      <c r="IEO626" s="24"/>
      <c r="IEP626" s="24"/>
      <c r="IEQ626" s="62"/>
      <c r="IER626" s="24"/>
      <c r="IES626" s="24"/>
      <c r="IET626" s="24"/>
      <c r="IEU626" s="62"/>
      <c r="IEV626" s="24"/>
      <c r="IEW626" s="24"/>
      <c r="IEX626" s="24"/>
      <c r="IEY626" s="62"/>
      <c r="IEZ626" s="24"/>
      <c r="IFA626" s="24"/>
      <c r="IFB626" s="24"/>
      <c r="IFC626" s="62"/>
      <c r="IFD626" s="24"/>
      <c r="IFE626" s="24"/>
      <c r="IFF626" s="24"/>
      <c r="IFG626" s="62"/>
      <c r="IFH626" s="24"/>
      <c r="IFI626" s="24"/>
      <c r="IFJ626" s="24"/>
      <c r="IFK626" s="62"/>
      <c r="IFL626" s="24"/>
      <c r="IFM626" s="24"/>
      <c r="IFN626" s="24"/>
      <c r="IFO626" s="62"/>
      <c r="IFP626" s="24"/>
      <c r="IFQ626" s="24"/>
      <c r="IFR626" s="24"/>
      <c r="IFS626" s="62"/>
      <c r="IFT626" s="24"/>
      <c r="IFU626" s="24"/>
      <c r="IFV626" s="24"/>
      <c r="IFW626" s="62"/>
      <c r="IFX626" s="24"/>
      <c r="IFY626" s="24"/>
      <c r="IFZ626" s="24"/>
      <c r="IGA626" s="62"/>
      <c r="IGB626" s="24"/>
      <c r="IGC626" s="24"/>
      <c r="IGD626" s="24"/>
      <c r="IGE626" s="62"/>
      <c r="IGF626" s="24"/>
      <c r="IGG626" s="24"/>
      <c r="IGH626" s="24"/>
      <c r="IGI626" s="62"/>
      <c r="IGJ626" s="24"/>
      <c r="IGK626" s="24"/>
      <c r="IGL626" s="24"/>
      <c r="IGM626" s="62"/>
      <c r="IGN626" s="24"/>
      <c r="IGO626" s="24"/>
      <c r="IGP626" s="24"/>
      <c r="IGQ626" s="62"/>
      <c r="IGR626" s="24"/>
      <c r="IGS626" s="24"/>
      <c r="IGT626" s="24"/>
      <c r="IGU626" s="62"/>
      <c r="IGV626" s="24"/>
      <c r="IGW626" s="24"/>
      <c r="IGX626" s="24"/>
      <c r="IGY626" s="62"/>
      <c r="IGZ626" s="24"/>
      <c r="IHA626" s="24"/>
      <c r="IHB626" s="24"/>
      <c r="IHC626" s="62"/>
      <c r="IHD626" s="24"/>
      <c r="IHE626" s="24"/>
      <c r="IHF626" s="24"/>
      <c r="IHG626" s="62"/>
      <c r="IHH626" s="24"/>
      <c r="IHI626" s="24"/>
      <c r="IHJ626" s="24"/>
      <c r="IHK626" s="62"/>
      <c r="IHL626" s="24"/>
      <c r="IHM626" s="24"/>
      <c r="IHN626" s="24"/>
      <c r="IHO626" s="62"/>
      <c r="IHP626" s="24"/>
      <c r="IHQ626" s="24"/>
      <c r="IHR626" s="24"/>
      <c r="IHS626" s="62"/>
      <c r="IHT626" s="24"/>
      <c r="IHU626" s="24"/>
      <c r="IHV626" s="24"/>
      <c r="IHW626" s="62"/>
      <c r="IHX626" s="24"/>
      <c r="IHY626" s="24"/>
      <c r="IHZ626" s="24"/>
      <c r="IIA626" s="62"/>
      <c r="IIB626" s="24"/>
      <c r="IIC626" s="24"/>
      <c r="IID626" s="24"/>
      <c r="IIE626" s="62"/>
      <c r="IIF626" s="24"/>
      <c r="IIG626" s="24"/>
      <c r="IIH626" s="24"/>
      <c r="III626" s="62"/>
      <c r="IIJ626" s="24"/>
      <c r="IIK626" s="24"/>
      <c r="IIL626" s="24"/>
      <c r="IIM626" s="62"/>
      <c r="IIN626" s="24"/>
      <c r="IIO626" s="24"/>
      <c r="IIP626" s="24"/>
      <c r="IIQ626" s="62"/>
      <c r="IIR626" s="24"/>
      <c r="IIS626" s="24"/>
      <c r="IIT626" s="24"/>
      <c r="IIU626" s="62"/>
      <c r="IIV626" s="24"/>
      <c r="IIW626" s="24"/>
      <c r="IIX626" s="24"/>
      <c r="IIY626" s="62"/>
      <c r="IIZ626" s="24"/>
      <c r="IJA626" s="24"/>
      <c r="IJB626" s="24"/>
      <c r="IJC626" s="62"/>
      <c r="IJD626" s="24"/>
      <c r="IJE626" s="24"/>
      <c r="IJF626" s="24"/>
      <c r="IJG626" s="62"/>
      <c r="IJH626" s="24"/>
      <c r="IJI626" s="24"/>
      <c r="IJJ626" s="24"/>
      <c r="IJK626" s="62"/>
      <c r="IJL626" s="24"/>
      <c r="IJM626" s="24"/>
      <c r="IJN626" s="24"/>
      <c r="IJO626" s="62"/>
      <c r="IJP626" s="24"/>
      <c r="IJQ626" s="24"/>
      <c r="IJR626" s="24"/>
      <c r="IJS626" s="62"/>
      <c r="IJT626" s="24"/>
      <c r="IJU626" s="24"/>
      <c r="IJV626" s="24"/>
      <c r="IJW626" s="62"/>
      <c r="IJX626" s="24"/>
      <c r="IJY626" s="24"/>
      <c r="IJZ626" s="24"/>
      <c r="IKA626" s="62"/>
      <c r="IKB626" s="24"/>
      <c r="IKC626" s="24"/>
      <c r="IKD626" s="24"/>
      <c r="IKE626" s="62"/>
      <c r="IKF626" s="24"/>
      <c r="IKG626" s="24"/>
      <c r="IKH626" s="24"/>
      <c r="IKI626" s="62"/>
      <c r="IKJ626" s="24"/>
      <c r="IKK626" s="24"/>
      <c r="IKL626" s="24"/>
      <c r="IKM626" s="62"/>
      <c r="IKN626" s="24"/>
      <c r="IKO626" s="24"/>
      <c r="IKP626" s="24"/>
      <c r="IKQ626" s="62"/>
      <c r="IKR626" s="24"/>
      <c r="IKS626" s="24"/>
      <c r="IKT626" s="24"/>
      <c r="IKU626" s="62"/>
      <c r="IKV626" s="24"/>
      <c r="IKW626" s="24"/>
      <c r="IKX626" s="24"/>
      <c r="IKY626" s="62"/>
      <c r="IKZ626" s="24"/>
      <c r="ILA626" s="24"/>
      <c r="ILB626" s="24"/>
      <c r="ILC626" s="62"/>
      <c r="ILD626" s="24"/>
      <c r="ILE626" s="24"/>
      <c r="ILF626" s="24"/>
      <c r="ILG626" s="62"/>
      <c r="ILH626" s="24"/>
      <c r="ILI626" s="24"/>
      <c r="ILJ626" s="24"/>
      <c r="ILK626" s="62"/>
      <c r="ILL626" s="24"/>
      <c r="ILM626" s="24"/>
      <c r="ILN626" s="24"/>
      <c r="ILO626" s="62"/>
      <c r="ILP626" s="24"/>
      <c r="ILQ626" s="24"/>
      <c r="ILR626" s="24"/>
      <c r="ILS626" s="62"/>
      <c r="ILT626" s="24"/>
      <c r="ILU626" s="24"/>
      <c r="ILV626" s="24"/>
      <c r="ILW626" s="62"/>
      <c r="ILX626" s="24"/>
      <c r="ILY626" s="24"/>
      <c r="ILZ626" s="24"/>
      <c r="IMA626" s="62"/>
      <c r="IMB626" s="24"/>
      <c r="IMC626" s="24"/>
      <c r="IMD626" s="24"/>
      <c r="IME626" s="62"/>
      <c r="IMF626" s="24"/>
      <c r="IMG626" s="24"/>
      <c r="IMH626" s="24"/>
      <c r="IMI626" s="62"/>
      <c r="IMJ626" s="24"/>
      <c r="IMK626" s="24"/>
      <c r="IML626" s="24"/>
      <c r="IMM626" s="62"/>
      <c r="IMN626" s="24"/>
      <c r="IMO626" s="24"/>
      <c r="IMP626" s="24"/>
      <c r="IMQ626" s="62"/>
      <c r="IMR626" s="24"/>
      <c r="IMS626" s="24"/>
      <c r="IMT626" s="24"/>
      <c r="IMU626" s="62"/>
      <c r="IMV626" s="24"/>
      <c r="IMW626" s="24"/>
      <c r="IMX626" s="24"/>
      <c r="IMY626" s="62"/>
      <c r="IMZ626" s="24"/>
      <c r="INA626" s="24"/>
      <c r="INB626" s="24"/>
      <c r="INC626" s="62"/>
      <c r="IND626" s="24"/>
      <c r="INE626" s="24"/>
      <c r="INF626" s="24"/>
      <c r="ING626" s="62"/>
      <c r="INH626" s="24"/>
      <c r="INI626" s="24"/>
      <c r="INJ626" s="24"/>
      <c r="INK626" s="62"/>
      <c r="INL626" s="24"/>
      <c r="INM626" s="24"/>
      <c r="INN626" s="24"/>
      <c r="INO626" s="62"/>
      <c r="INP626" s="24"/>
      <c r="INQ626" s="24"/>
      <c r="INR626" s="24"/>
      <c r="INS626" s="62"/>
      <c r="INT626" s="24"/>
      <c r="INU626" s="24"/>
      <c r="INV626" s="24"/>
      <c r="INW626" s="62"/>
      <c r="INX626" s="24"/>
      <c r="INY626" s="24"/>
      <c r="INZ626" s="24"/>
      <c r="IOA626" s="62"/>
      <c r="IOB626" s="24"/>
      <c r="IOC626" s="24"/>
      <c r="IOD626" s="24"/>
      <c r="IOE626" s="62"/>
      <c r="IOF626" s="24"/>
      <c r="IOG626" s="24"/>
      <c r="IOH626" s="24"/>
      <c r="IOI626" s="62"/>
      <c r="IOJ626" s="24"/>
      <c r="IOK626" s="24"/>
      <c r="IOL626" s="24"/>
      <c r="IOM626" s="62"/>
      <c r="ION626" s="24"/>
      <c r="IOO626" s="24"/>
      <c r="IOP626" s="24"/>
      <c r="IOQ626" s="62"/>
      <c r="IOR626" s="24"/>
      <c r="IOS626" s="24"/>
      <c r="IOT626" s="24"/>
      <c r="IOU626" s="62"/>
      <c r="IOV626" s="24"/>
      <c r="IOW626" s="24"/>
      <c r="IOX626" s="24"/>
      <c r="IOY626" s="62"/>
      <c r="IOZ626" s="24"/>
      <c r="IPA626" s="24"/>
      <c r="IPB626" s="24"/>
      <c r="IPC626" s="62"/>
      <c r="IPD626" s="24"/>
      <c r="IPE626" s="24"/>
      <c r="IPF626" s="24"/>
      <c r="IPG626" s="62"/>
      <c r="IPH626" s="24"/>
      <c r="IPI626" s="24"/>
      <c r="IPJ626" s="24"/>
      <c r="IPK626" s="62"/>
      <c r="IPL626" s="24"/>
      <c r="IPM626" s="24"/>
      <c r="IPN626" s="24"/>
      <c r="IPO626" s="62"/>
      <c r="IPP626" s="24"/>
      <c r="IPQ626" s="24"/>
      <c r="IPR626" s="24"/>
      <c r="IPS626" s="62"/>
      <c r="IPT626" s="24"/>
      <c r="IPU626" s="24"/>
      <c r="IPV626" s="24"/>
      <c r="IPW626" s="62"/>
      <c r="IPX626" s="24"/>
      <c r="IPY626" s="24"/>
      <c r="IPZ626" s="24"/>
      <c r="IQA626" s="62"/>
      <c r="IQB626" s="24"/>
      <c r="IQC626" s="24"/>
      <c r="IQD626" s="24"/>
      <c r="IQE626" s="62"/>
      <c r="IQF626" s="24"/>
      <c r="IQG626" s="24"/>
      <c r="IQH626" s="24"/>
      <c r="IQI626" s="62"/>
      <c r="IQJ626" s="24"/>
      <c r="IQK626" s="24"/>
      <c r="IQL626" s="24"/>
      <c r="IQM626" s="62"/>
      <c r="IQN626" s="24"/>
      <c r="IQO626" s="24"/>
      <c r="IQP626" s="24"/>
      <c r="IQQ626" s="62"/>
      <c r="IQR626" s="24"/>
      <c r="IQS626" s="24"/>
      <c r="IQT626" s="24"/>
      <c r="IQU626" s="62"/>
      <c r="IQV626" s="24"/>
      <c r="IQW626" s="24"/>
      <c r="IQX626" s="24"/>
      <c r="IQY626" s="62"/>
      <c r="IQZ626" s="24"/>
      <c r="IRA626" s="24"/>
      <c r="IRB626" s="24"/>
      <c r="IRC626" s="62"/>
      <c r="IRD626" s="24"/>
      <c r="IRE626" s="24"/>
      <c r="IRF626" s="24"/>
      <c r="IRG626" s="62"/>
      <c r="IRH626" s="24"/>
      <c r="IRI626" s="24"/>
      <c r="IRJ626" s="24"/>
      <c r="IRK626" s="62"/>
      <c r="IRL626" s="24"/>
      <c r="IRM626" s="24"/>
      <c r="IRN626" s="24"/>
      <c r="IRO626" s="62"/>
      <c r="IRP626" s="24"/>
      <c r="IRQ626" s="24"/>
      <c r="IRR626" s="24"/>
      <c r="IRS626" s="62"/>
      <c r="IRT626" s="24"/>
      <c r="IRU626" s="24"/>
      <c r="IRV626" s="24"/>
      <c r="IRW626" s="62"/>
      <c r="IRX626" s="24"/>
      <c r="IRY626" s="24"/>
      <c r="IRZ626" s="24"/>
      <c r="ISA626" s="62"/>
      <c r="ISB626" s="24"/>
      <c r="ISC626" s="24"/>
      <c r="ISD626" s="24"/>
      <c r="ISE626" s="62"/>
      <c r="ISF626" s="24"/>
      <c r="ISG626" s="24"/>
      <c r="ISH626" s="24"/>
      <c r="ISI626" s="62"/>
      <c r="ISJ626" s="24"/>
      <c r="ISK626" s="24"/>
      <c r="ISL626" s="24"/>
      <c r="ISM626" s="62"/>
      <c r="ISN626" s="24"/>
      <c r="ISO626" s="24"/>
      <c r="ISP626" s="24"/>
      <c r="ISQ626" s="62"/>
      <c r="ISR626" s="24"/>
      <c r="ISS626" s="24"/>
      <c r="IST626" s="24"/>
      <c r="ISU626" s="62"/>
      <c r="ISV626" s="24"/>
      <c r="ISW626" s="24"/>
      <c r="ISX626" s="24"/>
      <c r="ISY626" s="62"/>
      <c r="ISZ626" s="24"/>
      <c r="ITA626" s="24"/>
      <c r="ITB626" s="24"/>
      <c r="ITC626" s="62"/>
      <c r="ITD626" s="24"/>
      <c r="ITE626" s="24"/>
      <c r="ITF626" s="24"/>
      <c r="ITG626" s="62"/>
      <c r="ITH626" s="24"/>
      <c r="ITI626" s="24"/>
      <c r="ITJ626" s="24"/>
      <c r="ITK626" s="62"/>
      <c r="ITL626" s="24"/>
      <c r="ITM626" s="24"/>
      <c r="ITN626" s="24"/>
      <c r="ITO626" s="62"/>
      <c r="ITP626" s="24"/>
      <c r="ITQ626" s="24"/>
      <c r="ITR626" s="24"/>
      <c r="ITS626" s="62"/>
      <c r="ITT626" s="24"/>
      <c r="ITU626" s="24"/>
      <c r="ITV626" s="24"/>
      <c r="ITW626" s="62"/>
      <c r="ITX626" s="24"/>
      <c r="ITY626" s="24"/>
      <c r="ITZ626" s="24"/>
      <c r="IUA626" s="62"/>
      <c r="IUB626" s="24"/>
      <c r="IUC626" s="24"/>
      <c r="IUD626" s="24"/>
      <c r="IUE626" s="62"/>
      <c r="IUF626" s="24"/>
      <c r="IUG626" s="24"/>
      <c r="IUH626" s="24"/>
      <c r="IUI626" s="62"/>
      <c r="IUJ626" s="24"/>
      <c r="IUK626" s="24"/>
      <c r="IUL626" s="24"/>
      <c r="IUM626" s="62"/>
      <c r="IUN626" s="24"/>
      <c r="IUO626" s="24"/>
      <c r="IUP626" s="24"/>
      <c r="IUQ626" s="62"/>
      <c r="IUR626" s="24"/>
      <c r="IUS626" s="24"/>
      <c r="IUT626" s="24"/>
      <c r="IUU626" s="62"/>
      <c r="IUV626" s="24"/>
      <c r="IUW626" s="24"/>
      <c r="IUX626" s="24"/>
      <c r="IUY626" s="62"/>
      <c r="IUZ626" s="24"/>
      <c r="IVA626" s="24"/>
      <c r="IVB626" s="24"/>
      <c r="IVC626" s="62"/>
      <c r="IVD626" s="24"/>
      <c r="IVE626" s="24"/>
      <c r="IVF626" s="24"/>
      <c r="IVG626" s="62"/>
      <c r="IVH626" s="24"/>
      <c r="IVI626" s="24"/>
      <c r="IVJ626" s="24"/>
      <c r="IVK626" s="62"/>
      <c r="IVL626" s="24"/>
      <c r="IVM626" s="24"/>
      <c r="IVN626" s="24"/>
      <c r="IVO626" s="62"/>
      <c r="IVP626" s="24"/>
      <c r="IVQ626" s="24"/>
      <c r="IVR626" s="24"/>
      <c r="IVS626" s="62"/>
      <c r="IVT626" s="24"/>
      <c r="IVU626" s="24"/>
      <c r="IVV626" s="24"/>
      <c r="IVW626" s="62"/>
      <c r="IVX626" s="24"/>
      <c r="IVY626" s="24"/>
      <c r="IVZ626" s="24"/>
      <c r="IWA626" s="62"/>
      <c r="IWB626" s="24"/>
      <c r="IWC626" s="24"/>
      <c r="IWD626" s="24"/>
      <c r="IWE626" s="62"/>
      <c r="IWF626" s="24"/>
      <c r="IWG626" s="24"/>
      <c r="IWH626" s="24"/>
      <c r="IWI626" s="62"/>
      <c r="IWJ626" s="24"/>
      <c r="IWK626" s="24"/>
      <c r="IWL626" s="24"/>
      <c r="IWM626" s="62"/>
      <c r="IWN626" s="24"/>
      <c r="IWO626" s="24"/>
      <c r="IWP626" s="24"/>
      <c r="IWQ626" s="62"/>
      <c r="IWR626" s="24"/>
      <c r="IWS626" s="24"/>
      <c r="IWT626" s="24"/>
      <c r="IWU626" s="62"/>
      <c r="IWV626" s="24"/>
      <c r="IWW626" s="24"/>
      <c r="IWX626" s="24"/>
      <c r="IWY626" s="62"/>
      <c r="IWZ626" s="24"/>
      <c r="IXA626" s="24"/>
      <c r="IXB626" s="24"/>
      <c r="IXC626" s="62"/>
      <c r="IXD626" s="24"/>
      <c r="IXE626" s="24"/>
      <c r="IXF626" s="24"/>
      <c r="IXG626" s="62"/>
      <c r="IXH626" s="24"/>
      <c r="IXI626" s="24"/>
      <c r="IXJ626" s="24"/>
      <c r="IXK626" s="62"/>
      <c r="IXL626" s="24"/>
      <c r="IXM626" s="24"/>
      <c r="IXN626" s="24"/>
      <c r="IXO626" s="62"/>
      <c r="IXP626" s="24"/>
      <c r="IXQ626" s="24"/>
      <c r="IXR626" s="24"/>
      <c r="IXS626" s="62"/>
      <c r="IXT626" s="24"/>
      <c r="IXU626" s="24"/>
      <c r="IXV626" s="24"/>
      <c r="IXW626" s="62"/>
      <c r="IXX626" s="24"/>
      <c r="IXY626" s="24"/>
      <c r="IXZ626" s="24"/>
      <c r="IYA626" s="62"/>
      <c r="IYB626" s="24"/>
      <c r="IYC626" s="24"/>
      <c r="IYD626" s="24"/>
      <c r="IYE626" s="62"/>
      <c r="IYF626" s="24"/>
      <c r="IYG626" s="24"/>
      <c r="IYH626" s="24"/>
      <c r="IYI626" s="62"/>
      <c r="IYJ626" s="24"/>
      <c r="IYK626" s="24"/>
      <c r="IYL626" s="24"/>
      <c r="IYM626" s="62"/>
      <c r="IYN626" s="24"/>
      <c r="IYO626" s="24"/>
      <c r="IYP626" s="24"/>
      <c r="IYQ626" s="62"/>
      <c r="IYR626" s="24"/>
      <c r="IYS626" s="24"/>
      <c r="IYT626" s="24"/>
      <c r="IYU626" s="62"/>
      <c r="IYV626" s="24"/>
      <c r="IYW626" s="24"/>
      <c r="IYX626" s="24"/>
      <c r="IYY626" s="62"/>
      <c r="IYZ626" s="24"/>
      <c r="IZA626" s="24"/>
      <c r="IZB626" s="24"/>
      <c r="IZC626" s="62"/>
      <c r="IZD626" s="24"/>
      <c r="IZE626" s="24"/>
      <c r="IZF626" s="24"/>
      <c r="IZG626" s="62"/>
      <c r="IZH626" s="24"/>
      <c r="IZI626" s="24"/>
      <c r="IZJ626" s="24"/>
      <c r="IZK626" s="62"/>
      <c r="IZL626" s="24"/>
      <c r="IZM626" s="24"/>
      <c r="IZN626" s="24"/>
      <c r="IZO626" s="62"/>
      <c r="IZP626" s="24"/>
      <c r="IZQ626" s="24"/>
      <c r="IZR626" s="24"/>
      <c r="IZS626" s="62"/>
      <c r="IZT626" s="24"/>
      <c r="IZU626" s="24"/>
      <c r="IZV626" s="24"/>
      <c r="IZW626" s="62"/>
      <c r="IZX626" s="24"/>
      <c r="IZY626" s="24"/>
      <c r="IZZ626" s="24"/>
      <c r="JAA626" s="62"/>
      <c r="JAB626" s="24"/>
      <c r="JAC626" s="24"/>
      <c r="JAD626" s="24"/>
      <c r="JAE626" s="62"/>
      <c r="JAF626" s="24"/>
      <c r="JAG626" s="24"/>
      <c r="JAH626" s="24"/>
      <c r="JAI626" s="62"/>
      <c r="JAJ626" s="24"/>
      <c r="JAK626" s="24"/>
      <c r="JAL626" s="24"/>
      <c r="JAM626" s="62"/>
      <c r="JAN626" s="24"/>
      <c r="JAO626" s="24"/>
      <c r="JAP626" s="24"/>
      <c r="JAQ626" s="62"/>
      <c r="JAR626" s="24"/>
      <c r="JAS626" s="24"/>
      <c r="JAT626" s="24"/>
      <c r="JAU626" s="62"/>
      <c r="JAV626" s="24"/>
      <c r="JAW626" s="24"/>
      <c r="JAX626" s="24"/>
      <c r="JAY626" s="62"/>
      <c r="JAZ626" s="24"/>
      <c r="JBA626" s="24"/>
      <c r="JBB626" s="24"/>
      <c r="JBC626" s="62"/>
      <c r="JBD626" s="24"/>
      <c r="JBE626" s="24"/>
      <c r="JBF626" s="24"/>
      <c r="JBG626" s="62"/>
      <c r="JBH626" s="24"/>
      <c r="JBI626" s="24"/>
      <c r="JBJ626" s="24"/>
      <c r="JBK626" s="62"/>
      <c r="JBL626" s="24"/>
      <c r="JBM626" s="24"/>
      <c r="JBN626" s="24"/>
      <c r="JBO626" s="62"/>
      <c r="JBP626" s="24"/>
      <c r="JBQ626" s="24"/>
      <c r="JBR626" s="24"/>
      <c r="JBS626" s="62"/>
      <c r="JBT626" s="24"/>
      <c r="JBU626" s="24"/>
      <c r="JBV626" s="24"/>
      <c r="JBW626" s="62"/>
      <c r="JBX626" s="24"/>
      <c r="JBY626" s="24"/>
      <c r="JBZ626" s="24"/>
      <c r="JCA626" s="62"/>
      <c r="JCB626" s="24"/>
      <c r="JCC626" s="24"/>
      <c r="JCD626" s="24"/>
      <c r="JCE626" s="62"/>
      <c r="JCF626" s="24"/>
      <c r="JCG626" s="24"/>
      <c r="JCH626" s="24"/>
      <c r="JCI626" s="62"/>
      <c r="JCJ626" s="24"/>
      <c r="JCK626" s="24"/>
      <c r="JCL626" s="24"/>
      <c r="JCM626" s="62"/>
      <c r="JCN626" s="24"/>
      <c r="JCO626" s="24"/>
      <c r="JCP626" s="24"/>
      <c r="JCQ626" s="62"/>
      <c r="JCR626" s="24"/>
      <c r="JCS626" s="24"/>
      <c r="JCT626" s="24"/>
      <c r="JCU626" s="62"/>
      <c r="JCV626" s="24"/>
      <c r="JCW626" s="24"/>
      <c r="JCX626" s="24"/>
      <c r="JCY626" s="62"/>
      <c r="JCZ626" s="24"/>
      <c r="JDA626" s="24"/>
      <c r="JDB626" s="24"/>
      <c r="JDC626" s="62"/>
      <c r="JDD626" s="24"/>
      <c r="JDE626" s="24"/>
      <c r="JDF626" s="24"/>
      <c r="JDG626" s="62"/>
      <c r="JDH626" s="24"/>
      <c r="JDI626" s="24"/>
      <c r="JDJ626" s="24"/>
      <c r="JDK626" s="62"/>
      <c r="JDL626" s="24"/>
      <c r="JDM626" s="24"/>
      <c r="JDN626" s="24"/>
      <c r="JDO626" s="62"/>
      <c r="JDP626" s="24"/>
      <c r="JDQ626" s="24"/>
      <c r="JDR626" s="24"/>
      <c r="JDS626" s="62"/>
      <c r="JDT626" s="24"/>
      <c r="JDU626" s="24"/>
      <c r="JDV626" s="24"/>
      <c r="JDW626" s="62"/>
      <c r="JDX626" s="24"/>
      <c r="JDY626" s="24"/>
      <c r="JDZ626" s="24"/>
      <c r="JEA626" s="62"/>
      <c r="JEB626" s="24"/>
      <c r="JEC626" s="24"/>
      <c r="JED626" s="24"/>
      <c r="JEE626" s="62"/>
      <c r="JEF626" s="24"/>
      <c r="JEG626" s="24"/>
      <c r="JEH626" s="24"/>
      <c r="JEI626" s="62"/>
      <c r="JEJ626" s="24"/>
      <c r="JEK626" s="24"/>
      <c r="JEL626" s="24"/>
      <c r="JEM626" s="62"/>
      <c r="JEN626" s="24"/>
      <c r="JEO626" s="24"/>
      <c r="JEP626" s="24"/>
      <c r="JEQ626" s="62"/>
      <c r="JER626" s="24"/>
      <c r="JES626" s="24"/>
      <c r="JET626" s="24"/>
      <c r="JEU626" s="62"/>
      <c r="JEV626" s="24"/>
      <c r="JEW626" s="24"/>
      <c r="JEX626" s="24"/>
      <c r="JEY626" s="62"/>
      <c r="JEZ626" s="24"/>
      <c r="JFA626" s="24"/>
      <c r="JFB626" s="24"/>
      <c r="JFC626" s="62"/>
      <c r="JFD626" s="24"/>
      <c r="JFE626" s="24"/>
      <c r="JFF626" s="24"/>
      <c r="JFG626" s="62"/>
      <c r="JFH626" s="24"/>
      <c r="JFI626" s="24"/>
      <c r="JFJ626" s="24"/>
      <c r="JFK626" s="62"/>
      <c r="JFL626" s="24"/>
      <c r="JFM626" s="24"/>
      <c r="JFN626" s="24"/>
      <c r="JFO626" s="62"/>
      <c r="JFP626" s="24"/>
      <c r="JFQ626" s="24"/>
      <c r="JFR626" s="24"/>
      <c r="JFS626" s="62"/>
      <c r="JFT626" s="24"/>
      <c r="JFU626" s="24"/>
      <c r="JFV626" s="24"/>
      <c r="JFW626" s="62"/>
      <c r="JFX626" s="24"/>
      <c r="JFY626" s="24"/>
      <c r="JFZ626" s="24"/>
      <c r="JGA626" s="62"/>
      <c r="JGB626" s="24"/>
      <c r="JGC626" s="24"/>
      <c r="JGD626" s="24"/>
      <c r="JGE626" s="62"/>
      <c r="JGF626" s="24"/>
      <c r="JGG626" s="24"/>
      <c r="JGH626" s="24"/>
      <c r="JGI626" s="62"/>
      <c r="JGJ626" s="24"/>
      <c r="JGK626" s="24"/>
      <c r="JGL626" s="24"/>
      <c r="JGM626" s="62"/>
      <c r="JGN626" s="24"/>
      <c r="JGO626" s="24"/>
      <c r="JGP626" s="24"/>
      <c r="JGQ626" s="62"/>
      <c r="JGR626" s="24"/>
      <c r="JGS626" s="24"/>
      <c r="JGT626" s="24"/>
      <c r="JGU626" s="62"/>
      <c r="JGV626" s="24"/>
      <c r="JGW626" s="24"/>
      <c r="JGX626" s="24"/>
      <c r="JGY626" s="62"/>
      <c r="JGZ626" s="24"/>
      <c r="JHA626" s="24"/>
      <c r="JHB626" s="24"/>
      <c r="JHC626" s="62"/>
      <c r="JHD626" s="24"/>
      <c r="JHE626" s="24"/>
      <c r="JHF626" s="24"/>
      <c r="JHG626" s="62"/>
      <c r="JHH626" s="24"/>
      <c r="JHI626" s="24"/>
      <c r="JHJ626" s="24"/>
      <c r="JHK626" s="62"/>
      <c r="JHL626" s="24"/>
      <c r="JHM626" s="24"/>
      <c r="JHN626" s="24"/>
      <c r="JHO626" s="62"/>
      <c r="JHP626" s="24"/>
      <c r="JHQ626" s="24"/>
      <c r="JHR626" s="24"/>
      <c r="JHS626" s="62"/>
      <c r="JHT626" s="24"/>
      <c r="JHU626" s="24"/>
      <c r="JHV626" s="24"/>
      <c r="JHW626" s="62"/>
      <c r="JHX626" s="24"/>
      <c r="JHY626" s="24"/>
      <c r="JHZ626" s="24"/>
      <c r="JIA626" s="62"/>
      <c r="JIB626" s="24"/>
      <c r="JIC626" s="24"/>
      <c r="JID626" s="24"/>
      <c r="JIE626" s="62"/>
      <c r="JIF626" s="24"/>
      <c r="JIG626" s="24"/>
      <c r="JIH626" s="24"/>
      <c r="JII626" s="62"/>
      <c r="JIJ626" s="24"/>
      <c r="JIK626" s="24"/>
      <c r="JIL626" s="24"/>
      <c r="JIM626" s="62"/>
      <c r="JIN626" s="24"/>
      <c r="JIO626" s="24"/>
      <c r="JIP626" s="24"/>
      <c r="JIQ626" s="62"/>
      <c r="JIR626" s="24"/>
      <c r="JIS626" s="24"/>
      <c r="JIT626" s="24"/>
      <c r="JIU626" s="62"/>
      <c r="JIV626" s="24"/>
      <c r="JIW626" s="24"/>
      <c r="JIX626" s="24"/>
      <c r="JIY626" s="62"/>
      <c r="JIZ626" s="24"/>
      <c r="JJA626" s="24"/>
      <c r="JJB626" s="24"/>
      <c r="JJC626" s="62"/>
      <c r="JJD626" s="24"/>
      <c r="JJE626" s="24"/>
      <c r="JJF626" s="24"/>
      <c r="JJG626" s="62"/>
      <c r="JJH626" s="24"/>
      <c r="JJI626" s="24"/>
      <c r="JJJ626" s="24"/>
      <c r="JJK626" s="62"/>
      <c r="JJL626" s="24"/>
      <c r="JJM626" s="24"/>
      <c r="JJN626" s="24"/>
      <c r="JJO626" s="62"/>
      <c r="JJP626" s="24"/>
      <c r="JJQ626" s="24"/>
      <c r="JJR626" s="24"/>
      <c r="JJS626" s="62"/>
      <c r="JJT626" s="24"/>
      <c r="JJU626" s="24"/>
      <c r="JJV626" s="24"/>
      <c r="JJW626" s="62"/>
      <c r="JJX626" s="24"/>
      <c r="JJY626" s="24"/>
      <c r="JJZ626" s="24"/>
      <c r="JKA626" s="62"/>
      <c r="JKB626" s="24"/>
      <c r="JKC626" s="24"/>
      <c r="JKD626" s="24"/>
      <c r="JKE626" s="62"/>
      <c r="JKF626" s="24"/>
      <c r="JKG626" s="24"/>
      <c r="JKH626" s="24"/>
      <c r="JKI626" s="62"/>
      <c r="JKJ626" s="24"/>
      <c r="JKK626" s="24"/>
      <c r="JKL626" s="24"/>
      <c r="JKM626" s="62"/>
      <c r="JKN626" s="24"/>
      <c r="JKO626" s="24"/>
      <c r="JKP626" s="24"/>
      <c r="JKQ626" s="62"/>
      <c r="JKR626" s="24"/>
      <c r="JKS626" s="24"/>
      <c r="JKT626" s="24"/>
      <c r="JKU626" s="62"/>
      <c r="JKV626" s="24"/>
      <c r="JKW626" s="24"/>
      <c r="JKX626" s="24"/>
      <c r="JKY626" s="62"/>
      <c r="JKZ626" s="24"/>
      <c r="JLA626" s="24"/>
      <c r="JLB626" s="24"/>
      <c r="JLC626" s="62"/>
      <c r="JLD626" s="24"/>
      <c r="JLE626" s="24"/>
      <c r="JLF626" s="24"/>
      <c r="JLG626" s="62"/>
      <c r="JLH626" s="24"/>
      <c r="JLI626" s="24"/>
      <c r="JLJ626" s="24"/>
      <c r="JLK626" s="62"/>
      <c r="JLL626" s="24"/>
      <c r="JLM626" s="24"/>
      <c r="JLN626" s="24"/>
      <c r="JLO626" s="62"/>
      <c r="JLP626" s="24"/>
      <c r="JLQ626" s="24"/>
      <c r="JLR626" s="24"/>
      <c r="JLS626" s="62"/>
      <c r="JLT626" s="24"/>
      <c r="JLU626" s="24"/>
      <c r="JLV626" s="24"/>
      <c r="JLW626" s="62"/>
      <c r="JLX626" s="24"/>
      <c r="JLY626" s="24"/>
      <c r="JLZ626" s="24"/>
      <c r="JMA626" s="62"/>
      <c r="JMB626" s="24"/>
      <c r="JMC626" s="24"/>
      <c r="JMD626" s="24"/>
      <c r="JME626" s="62"/>
      <c r="JMF626" s="24"/>
      <c r="JMG626" s="24"/>
      <c r="JMH626" s="24"/>
      <c r="JMI626" s="62"/>
      <c r="JMJ626" s="24"/>
      <c r="JMK626" s="24"/>
      <c r="JML626" s="24"/>
      <c r="JMM626" s="62"/>
      <c r="JMN626" s="24"/>
      <c r="JMO626" s="24"/>
      <c r="JMP626" s="24"/>
      <c r="JMQ626" s="62"/>
      <c r="JMR626" s="24"/>
      <c r="JMS626" s="24"/>
      <c r="JMT626" s="24"/>
      <c r="JMU626" s="62"/>
      <c r="JMV626" s="24"/>
      <c r="JMW626" s="24"/>
      <c r="JMX626" s="24"/>
      <c r="JMY626" s="62"/>
      <c r="JMZ626" s="24"/>
      <c r="JNA626" s="24"/>
      <c r="JNB626" s="24"/>
      <c r="JNC626" s="62"/>
      <c r="JND626" s="24"/>
      <c r="JNE626" s="24"/>
      <c r="JNF626" s="24"/>
      <c r="JNG626" s="62"/>
      <c r="JNH626" s="24"/>
      <c r="JNI626" s="24"/>
      <c r="JNJ626" s="24"/>
      <c r="JNK626" s="62"/>
      <c r="JNL626" s="24"/>
      <c r="JNM626" s="24"/>
      <c r="JNN626" s="24"/>
      <c r="JNO626" s="62"/>
      <c r="JNP626" s="24"/>
      <c r="JNQ626" s="24"/>
      <c r="JNR626" s="24"/>
      <c r="JNS626" s="62"/>
      <c r="JNT626" s="24"/>
      <c r="JNU626" s="24"/>
      <c r="JNV626" s="24"/>
      <c r="JNW626" s="62"/>
      <c r="JNX626" s="24"/>
      <c r="JNY626" s="24"/>
      <c r="JNZ626" s="24"/>
      <c r="JOA626" s="62"/>
      <c r="JOB626" s="24"/>
      <c r="JOC626" s="24"/>
      <c r="JOD626" s="24"/>
      <c r="JOE626" s="62"/>
      <c r="JOF626" s="24"/>
      <c r="JOG626" s="24"/>
      <c r="JOH626" s="24"/>
      <c r="JOI626" s="62"/>
      <c r="JOJ626" s="24"/>
      <c r="JOK626" s="24"/>
      <c r="JOL626" s="24"/>
      <c r="JOM626" s="62"/>
      <c r="JON626" s="24"/>
      <c r="JOO626" s="24"/>
      <c r="JOP626" s="24"/>
      <c r="JOQ626" s="62"/>
      <c r="JOR626" s="24"/>
      <c r="JOS626" s="24"/>
      <c r="JOT626" s="24"/>
      <c r="JOU626" s="62"/>
      <c r="JOV626" s="24"/>
      <c r="JOW626" s="24"/>
      <c r="JOX626" s="24"/>
      <c r="JOY626" s="62"/>
      <c r="JOZ626" s="24"/>
      <c r="JPA626" s="24"/>
      <c r="JPB626" s="24"/>
      <c r="JPC626" s="62"/>
      <c r="JPD626" s="24"/>
      <c r="JPE626" s="24"/>
      <c r="JPF626" s="24"/>
      <c r="JPG626" s="62"/>
      <c r="JPH626" s="24"/>
      <c r="JPI626" s="24"/>
      <c r="JPJ626" s="24"/>
      <c r="JPK626" s="62"/>
      <c r="JPL626" s="24"/>
      <c r="JPM626" s="24"/>
      <c r="JPN626" s="24"/>
      <c r="JPO626" s="62"/>
      <c r="JPP626" s="24"/>
      <c r="JPQ626" s="24"/>
      <c r="JPR626" s="24"/>
      <c r="JPS626" s="62"/>
      <c r="JPT626" s="24"/>
      <c r="JPU626" s="24"/>
      <c r="JPV626" s="24"/>
      <c r="JPW626" s="62"/>
      <c r="JPX626" s="24"/>
      <c r="JPY626" s="24"/>
      <c r="JPZ626" s="24"/>
      <c r="JQA626" s="62"/>
      <c r="JQB626" s="24"/>
      <c r="JQC626" s="24"/>
      <c r="JQD626" s="24"/>
      <c r="JQE626" s="62"/>
      <c r="JQF626" s="24"/>
      <c r="JQG626" s="24"/>
      <c r="JQH626" s="24"/>
      <c r="JQI626" s="62"/>
      <c r="JQJ626" s="24"/>
      <c r="JQK626" s="24"/>
      <c r="JQL626" s="24"/>
      <c r="JQM626" s="62"/>
      <c r="JQN626" s="24"/>
      <c r="JQO626" s="24"/>
      <c r="JQP626" s="24"/>
      <c r="JQQ626" s="62"/>
      <c r="JQR626" s="24"/>
      <c r="JQS626" s="24"/>
      <c r="JQT626" s="24"/>
      <c r="JQU626" s="62"/>
      <c r="JQV626" s="24"/>
      <c r="JQW626" s="24"/>
      <c r="JQX626" s="24"/>
      <c r="JQY626" s="62"/>
      <c r="JQZ626" s="24"/>
      <c r="JRA626" s="24"/>
      <c r="JRB626" s="24"/>
      <c r="JRC626" s="62"/>
      <c r="JRD626" s="24"/>
      <c r="JRE626" s="24"/>
      <c r="JRF626" s="24"/>
      <c r="JRG626" s="62"/>
      <c r="JRH626" s="24"/>
      <c r="JRI626" s="24"/>
      <c r="JRJ626" s="24"/>
      <c r="JRK626" s="62"/>
      <c r="JRL626" s="24"/>
      <c r="JRM626" s="24"/>
      <c r="JRN626" s="24"/>
      <c r="JRO626" s="62"/>
      <c r="JRP626" s="24"/>
      <c r="JRQ626" s="24"/>
      <c r="JRR626" s="24"/>
      <c r="JRS626" s="62"/>
      <c r="JRT626" s="24"/>
      <c r="JRU626" s="24"/>
      <c r="JRV626" s="24"/>
      <c r="JRW626" s="62"/>
      <c r="JRX626" s="24"/>
      <c r="JRY626" s="24"/>
      <c r="JRZ626" s="24"/>
      <c r="JSA626" s="62"/>
      <c r="JSB626" s="24"/>
      <c r="JSC626" s="24"/>
      <c r="JSD626" s="24"/>
      <c r="JSE626" s="62"/>
      <c r="JSF626" s="24"/>
      <c r="JSG626" s="24"/>
      <c r="JSH626" s="24"/>
      <c r="JSI626" s="62"/>
      <c r="JSJ626" s="24"/>
      <c r="JSK626" s="24"/>
      <c r="JSL626" s="24"/>
      <c r="JSM626" s="62"/>
      <c r="JSN626" s="24"/>
      <c r="JSO626" s="24"/>
      <c r="JSP626" s="24"/>
      <c r="JSQ626" s="62"/>
      <c r="JSR626" s="24"/>
      <c r="JSS626" s="24"/>
      <c r="JST626" s="24"/>
      <c r="JSU626" s="62"/>
      <c r="JSV626" s="24"/>
      <c r="JSW626" s="24"/>
      <c r="JSX626" s="24"/>
      <c r="JSY626" s="62"/>
      <c r="JSZ626" s="24"/>
      <c r="JTA626" s="24"/>
      <c r="JTB626" s="24"/>
      <c r="JTC626" s="62"/>
      <c r="JTD626" s="24"/>
      <c r="JTE626" s="24"/>
      <c r="JTF626" s="24"/>
      <c r="JTG626" s="62"/>
      <c r="JTH626" s="24"/>
      <c r="JTI626" s="24"/>
      <c r="JTJ626" s="24"/>
      <c r="JTK626" s="62"/>
      <c r="JTL626" s="24"/>
      <c r="JTM626" s="24"/>
      <c r="JTN626" s="24"/>
      <c r="JTO626" s="62"/>
      <c r="JTP626" s="24"/>
      <c r="JTQ626" s="24"/>
      <c r="JTR626" s="24"/>
      <c r="JTS626" s="62"/>
      <c r="JTT626" s="24"/>
      <c r="JTU626" s="24"/>
      <c r="JTV626" s="24"/>
      <c r="JTW626" s="62"/>
      <c r="JTX626" s="24"/>
      <c r="JTY626" s="24"/>
      <c r="JTZ626" s="24"/>
      <c r="JUA626" s="62"/>
      <c r="JUB626" s="24"/>
      <c r="JUC626" s="24"/>
      <c r="JUD626" s="24"/>
      <c r="JUE626" s="62"/>
      <c r="JUF626" s="24"/>
      <c r="JUG626" s="24"/>
      <c r="JUH626" s="24"/>
      <c r="JUI626" s="62"/>
      <c r="JUJ626" s="24"/>
      <c r="JUK626" s="24"/>
      <c r="JUL626" s="24"/>
      <c r="JUM626" s="62"/>
      <c r="JUN626" s="24"/>
      <c r="JUO626" s="24"/>
      <c r="JUP626" s="24"/>
      <c r="JUQ626" s="62"/>
      <c r="JUR626" s="24"/>
      <c r="JUS626" s="24"/>
      <c r="JUT626" s="24"/>
      <c r="JUU626" s="62"/>
      <c r="JUV626" s="24"/>
      <c r="JUW626" s="24"/>
      <c r="JUX626" s="24"/>
      <c r="JUY626" s="62"/>
      <c r="JUZ626" s="24"/>
      <c r="JVA626" s="24"/>
      <c r="JVB626" s="24"/>
      <c r="JVC626" s="62"/>
      <c r="JVD626" s="24"/>
      <c r="JVE626" s="24"/>
      <c r="JVF626" s="24"/>
      <c r="JVG626" s="62"/>
      <c r="JVH626" s="24"/>
      <c r="JVI626" s="24"/>
      <c r="JVJ626" s="24"/>
      <c r="JVK626" s="62"/>
      <c r="JVL626" s="24"/>
      <c r="JVM626" s="24"/>
      <c r="JVN626" s="24"/>
      <c r="JVO626" s="62"/>
      <c r="JVP626" s="24"/>
      <c r="JVQ626" s="24"/>
      <c r="JVR626" s="24"/>
      <c r="JVS626" s="62"/>
      <c r="JVT626" s="24"/>
      <c r="JVU626" s="24"/>
      <c r="JVV626" s="24"/>
      <c r="JVW626" s="62"/>
      <c r="JVX626" s="24"/>
      <c r="JVY626" s="24"/>
      <c r="JVZ626" s="24"/>
      <c r="JWA626" s="62"/>
      <c r="JWB626" s="24"/>
      <c r="JWC626" s="24"/>
      <c r="JWD626" s="24"/>
      <c r="JWE626" s="62"/>
      <c r="JWF626" s="24"/>
      <c r="JWG626" s="24"/>
      <c r="JWH626" s="24"/>
      <c r="JWI626" s="62"/>
      <c r="JWJ626" s="24"/>
      <c r="JWK626" s="24"/>
      <c r="JWL626" s="24"/>
      <c r="JWM626" s="62"/>
      <c r="JWN626" s="24"/>
      <c r="JWO626" s="24"/>
      <c r="JWP626" s="24"/>
      <c r="JWQ626" s="62"/>
      <c r="JWR626" s="24"/>
      <c r="JWS626" s="24"/>
      <c r="JWT626" s="24"/>
      <c r="JWU626" s="62"/>
      <c r="JWV626" s="24"/>
      <c r="JWW626" s="24"/>
      <c r="JWX626" s="24"/>
      <c r="JWY626" s="62"/>
      <c r="JWZ626" s="24"/>
      <c r="JXA626" s="24"/>
      <c r="JXB626" s="24"/>
      <c r="JXC626" s="62"/>
      <c r="JXD626" s="24"/>
      <c r="JXE626" s="24"/>
      <c r="JXF626" s="24"/>
      <c r="JXG626" s="62"/>
      <c r="JXH626" s="24"/>
      <c r="JXI626" s="24"/>
      <c r="JXJ626" s="24"/>
      <c r="JXK626" s="62"/>
      <c r="JXL626" s="24"/>
      <c r="JXM626" s="24"/>
      <c r="JXN626" s="24"/>
      <c r="JXO626" s="62"/>
      <c r="JXP626" s="24"/>
      <c r="JXQ626" s="24"/>
      <c r="JXR626" s="24"/>
      <c r="JXS626" s="62"/>
      <c r="JXT626" s="24"/>
      <c r="JXU626" s="24"/>
      <c r="JXV626" s="24"/>
      <c r="JXW626" s="62"/>
      <c r="JXX626" s="24"/>
      <c r="JXY626" s="24"/>
      <c r="JXZ626" s="24"/>
      <c r="JYA626" s="62"/>
      <c r="JYB626" s="24"/>
      <c r="JYC626" s="24"/>
      <c r="JYD626" s="24"/>
      <c r="JYE626" s="62"/>
      <c r="JYF626" s="24"/>
      <c r="JYG626" s="24"/>
      <c r="JYH626" s="24"/>
      <c r="JYI626" s="62"/>
      <c r="JYJ626" s="24"/>
      <c r="JYK626" s="24"/>
      <c r="JYL626" s="24"/>
      <c r="JYM626" s="62"/>
      <c r="JYN626" s="24"/>
      <c r="JYO626" s="24"/>
      <c r="JYP626" s="24"/>
      <c r="JYQ626" s="62"/>
      <c r="JYR626" s="24"/>
      <c r="JYS626" s="24"/>
      <c r="JYT626" s="24"/>
      <c r="JYU626" s="62"/>
      <c r="JYV626" s="24"/>
      <c r="JYW626" s="24"/>
      <c r="JYX626" s="24"/>
      <c r="JYY626" s="62"/>
      <c r="JYZ626" s="24"/>
      <c r="JZA626" s="24"/>
      <c r="JZB626" s="24"/>
      <c r="JZC626" s="62"/>
      <c r="JZD626" s="24"/>
      <c r="JZE626" s="24"/>
      <c r="JZF626" s="24"/>
      <c r="JZG626" s="62"/>
      <c r="JZH626" s="24"/>
      <c r="JZI626" s="24"/>
      <c r="JZJ626" s="24"/>
      <c r="JZK626" s="62"/>
      <c r="JZL626" s="24"/>
      <c r="JZM626" s="24"/>
      <c r="JZN626" s="24"/>
      <c r="JZO626" s="62"/>
      <c r="JZP626" s="24"/>
      <c r="JZQ626" s="24"/>
      <c r="JZR626" s="24"/>
      <c r="JZS626" s="62"/>
      <c r="JZT626" s="24"/>
      <c r="JZU626" s="24"/>
      <c r="JZV626" s="24"/>
      <c r="JZW626" s="62"/>
      <c r="JZX626" s="24"/>
      <c r="JZY626" s="24"/>
      <c r="JZZ626" s="24"/>
      <c r="KAA626" s="62"/>
      <c r="KAB626" s="24"/>
      <c r="KAC626" s="24"/>
      <c r="KAD626" s="24"/>
      <c r="KAE626" s="62"/>
      <c r="KAF626" s="24"/>
      <c r="KAG626" s="24"/>
      <c r="KAH626" s="24"/>
      <c r="KAI626" s="62"/>
      <c r="KAJ626" s="24"/>
      <c r="KAK626" s="24"/>
      <c r="KAL626" s="24"/>
      <c r="KAM626" s="62"/>
      <c r="KAN626" s="24"/>
      <c r="KAO626" s="24"/>
      <c r="KAP626" s="24"/>
      <c r="KAQ626" s="62"/>
      <c r="KAR626" s="24"/>
      <c r="KAS626" s="24"/>
      <c r="KAT626" s="24"/>
      <c r="KAU626" s="62"/>
      <c r="KAV626" s="24"/>
      <c r="KAW626" s="24"/>
      <c r="KAX626" s="24"/>
      <c r="KAY626" s="62"/>
      <c r="KAZ626" s="24"/>
      <c r="KBA626" s="24"/>
      <c r="KBB626" s="24"/>
      <c r="KBC626" s="62"/>
      <c r="KBD626" s="24"/>
      <c r="KBE626" s="24"/>
      <c r="KBF626" s="24"/>
      <c r="KBG626" s="62"/>
      <c r="KBH626" s="24"/>
      <c r="KBI626" s="24"/>
      <c r="KBJ626" s="24"/>
      <c r="KBK626" s="62"/>
      <c r="KBL626" s="24"/>
      <c r="KBM626" s="24"/>
      <c r="KBN626" s="24"/>
      <c r="KBO626" s="62"/>
      <c r="KBP626" s="24"/>
      <c r="KBQ626" s="24"/>
      <c r="KBR626" s="24"/>
      <c r="KBS626" s="62"/>
      <c r="KBT626" s="24"/>
      <c r="KBU626" s="24"/>
      <c r="KBV626" s="24"/>
      <c r="KBW626" s="62"/>
      <c r="KBX626" s="24"/>
      <c r="KBY626" s="24"/>
      <c r="KBZ626" s="24"/>
      <c r="KCA626" s="62"/>
      <c r="KCB626" s="24"/>
      <c r="KCC626" s="24"/>
      <c r="KCD626" s="24"/>
      <c r="KCE626" s="62"/>
      <c r="KCF626" s="24"/>
      <c r="KCG626" s="24"/>
      <c r="KCH626" s="24"/>
      <c r="KCI626" s="62"/>
      <c r="KCJ626" s="24"/>
      <c r="KCK626" s="24"/>
      <c r="KCL626" s="24"/>
      <c r="KCM626" s="62"/>
      <c r="KCN626" s="24"/>
      <c r="KCO626" s="24"/>
      <c r="KCP626" s="24"/>
      <c r="KCQ626" s="62"/>
      <c r="KCR626" s="24"/>
      <c r="KCS626" s="24"/>
      <c r="KCT626" s="24"/>
      <c r="KCU626" s="62"/>
      <c r="KCV626" s="24"/>
      <c r="KCW626" s="24"/>
      <c r="KCX626" s="24"/>
      <c r="KCY626" s="62"/>
      <c r="KCZ626" s="24"/>
      <c r="KDA626" s="24"/>
      <c r="KDB626" s="24"/>
      <c r="KDC626" s="62"/>
      <c r="KDD626" s="24"/>
      <c r="KDE626" s="24"/>
      <c r="KDF626" s="24"/>
      <c r="KDG626" s="62"/>
      <c r="KDH626" s="24"/>
      <c r="KDI626" s="24"/>
      <c r="KDJ626" s="24"/>
      <c r="KDK626" s="62"/>
      <c r="KDL626" s="24"/>
      <c r="KDM626" s="24"/>
      <c r="KDN626" s="24"/>
      <c r="KDO626" s="62"/>
      <c r="KDP626" s="24"/>
      <c r="KDQ626" s="24"/>
      <c r="KDR626" s="24"/>
      <c r="KDS626" s="62"/>
      <c r="KDT626" s="24"/>
      <c r="KDU626" s="24"/>
      <c r="KDV626" s="24"/>
      <c r="KDW626" s="62"/>
      <c r="KDX626" s="24"/>
      <c r="KDY626" s="24"/>
      <c r="KDZ626" s="24"/>
      <c r="KEA626" s="62"/>
      <c r="KEB626" s="24"/>
      <c r="KEC626" s="24"/>
      <c r="KED626" s="24"/>
      <c r="KEE626" s="62"/>
      <c r="KEF626" s="24"/>
      <c r="KEG626" s="24"/>
      <c r="KEH626" s="24"/>
      <c r="KEI626" s="62"/>
      <c r="KEJ626" s="24"/>
      <c r="KEK626" s="24"/>
      <c r="KEL626" s="24"/>
      <c r="KEM626" s="62"/>
      <c r="KEN626" s="24"/>
      <c r="KEO626" s="24"/>
      <c r="KEP626" s="24"/>
      <c r="KEQ626" s="62"/>
      <c r="KER626" s="24"/>
      <c r="KES626" s="24"/>
      <c r="KET626" s="24"/>
      <c r="KEU626" s="62"/>
      <c r="KEV626" s="24"/>
      <c r="KEW626" s="24"/>
      <c r="KEX626" s="24"/>
      <c r="KEY626" s="62"/>
      <c r="KEZ626" s="24"/>
      <c r="KFA626" s="24"/>
      <c r="KFB626" s="24"/>
      <c r="KFC626" s="62"/>
      <c r="KFD626" s="24"/>
      <c r="KFE626" s="24"/>
      <c r="KFF626" s="24"/>
      <c r="KFG626" s="62"/>
      <c r="KFH626" s="24"/>
      <c r="KFI626" s="24"/>
      <c r="KFJ626" s="24"/>
      <c r="KFK626" s="62"/>
      <c r="KFL626" s="24"/>
      <c r="KFM626" s="24"/>
      <c r="KFN626" s="24"/>
      <c r="KFO626" s="62"/>
      <c r="KFP626" s="24"/>
      <c r="KFQ626" s="24"/>
      <c r="KFR626" s="24"/>
      <c r="KFS626" s="62"/>
      <c r="KFT626" s="24"/>
      <c r="KFU626" s="24"/>
      <c r="KFV626" s="24"/>
      <c r="KFW626" s="62"/>
      <c r="KFX626" s="24"/>
      <c r="KFY626" s="24"/>
      <c r="KFZ626" s="24"/>
      <c r="KGA626" s="62"/>
      <c r="KGB626" s="24"/>
      <c r="KGC626" s="24"/>
      <c r="KGD626" s="24"/>
      <c r="KGE626" s="62"/>
      <c r="KGF626" s="24"/>
      <c r="KGG626" s="24"/>
      <c r="KGH626" s="24"/>
      <c r="KGI626" s="62"/>
      <c r="KGJ626" s="24"/>
      <c r="KGK626" s="24"/>
      <c r="KGL626" s="24"/>
      <c r="KGM626" s="62"/>
      <c r="KGN626" s="24"/>
      <c r="KGO626" s="24"/>
      <c r="KGP626" s="24"/>
      <c r="KGQ626" s="62"/>
      <c r="KGR626" s="24"/>
      <c r="KGS626" s="24"/>
      <c r="KGT626" s="24"/>
      <c r="KGU626" s="62"/>
      <c r="KGV626" s="24"/>
      <c r="KGW626" s="24"/>
      <c r="KGX626" s="24"/>
      <c r="KGY626" s="62"/>
      <c r="KGZ626" s="24"/>
      <c r="KHA626" s="24"/>
      <c r="KHB626" s="24"/>
      <c r="KHC626" s="62"/>
      <c r="KHD626" s="24"/>
      <c r="KHE626" s="24"/>
      <c r="KHF626" s="24"/>
      <c r="KHG626" s="62"/>
      <c r="KHH626" s="24"/>
      <c r="KHI626" s="24"/>
      <c r="KHJ626" s="24"/>
      <c r="KHK626" s="62"/>
      <c r="KHL626" s="24"/>
      <c r="KHM626" s="24"/>
      <c r="KHN626" s="24"/>
      <c r="KHO626" s="62"/>
      <c r="KHP626" s="24"/>
      <c r="KHQ626" s="24"/>
      <c r="KHR626" s="24"/>
      <c r="KHS626" s="62"/>
      <c r="KHT626" s="24"/>
      <c r="KHU626" s="24"/>
      <c r="KHV626" s="24"/>
      <c r="KHW626" s="62"/>
      <c r="KHX626" s="24"/>
      <c r="KHY626" s="24"/>
      <c r="KHZ626" s="24"/>
      <c r="KIA626" s="62"/>
      <c r="KIB626" s="24"/>
      <c r="KIC626" s="24"/>
      <c r="KID626" s="24"/>
      <c r="KIE626" s="62"/>
      <c r="KIF626" s="24"/>
      <c r="KIG626" s="24"/>
      <c r="KIH626" s="24"/>
      <c r="KII626" s="62"/>
      <c r="KIJ626" s="24"/>
      <c r="KIK626" s="24"/>
      <c r="KIL626" s="24"/>
      <c r="KIM626" s="62"/>
      <c r="KIN626" s="24"/>
      <c r="KIO626" s="24"/>
      <c r="KIP626" s="24"/>
      <c r="KIQ626" s="62"/>
      <c r="KIR626" s="24"/>
      <c r="KIS626" s="24"/>
      <c r="KIT626" s="24"/>
      <c r="KIU626" s="62"/>
      <c r="KIV626" s="24"/>
      <c r="KIW626" s="24"/>
      <c r="KIX626" s="24"/>
      <c r="KIY626" s="62"/>
      <c r="KIZ626" s="24"/>
      <c r="KJA626" s="24"/>
      <c r="KJB626" s="24"/>
      <c r="KJC626" s="62"/>
      <c r="KJD626" s="24"/>
      <c r="KJE626" s="24"/>
      <c r="KJF626" s="24"/>
      <c r="KJG626" s="62"/>
      <c r="KJH626" s="24"/>
      <c r="KJI626" s="24"/>
      <c r="KJJ626" s="24"/>
      <c r="KJK626" s="62"/>
      <c r="KJL626" s="24"/>
      <c r="KJM626" s="24"/>
      <c r="KJN626" s="24"/>
      <c r="KJO626" s="62"/>
      <c r="KJP626" s="24"/>
      <c r="KJQ626" s="24"/>
      <c r="KJR626" s="24"/>
      <c r="KJS626" s="62"/>
      <c r="KJT626" s="24"/>
      <c r="KJU626" s="24"/>
      <c r="KJV626" s="24"/>
      <c r="KJW626" s="62"/>
      <c r="KJX626" s="24"/>
      <c r="KJY626" s="24"/>
      <c r="KJZ626" s="24"/>
      <c r="KKA626" s="62"/>
      <c r="KKB626" s="24"/>
      <c r="KKC626" s="24"/>
      <c r="KKD626" s="24"/>
      <c r="KKE626" s="62"/>
      <c r="KKF626" s="24"/>
      <c r="KKG626" s="24"/>
      <c r="KKH626" s="24"/>
      <c r="KKI626" s="62"/>
      <c r="KKJ626" s="24"/>
      <c r="KKK626" s="24"/>
      <c r="KKL626" s="24"/>
      <c r="KKM626" s="62"/>
      <c r="KKN626" s="24"/>
      <c r="KKO626" s="24"/>
      <c r="KKP626" s="24"/>
      <c r="KKQ626" s="62"/>
      <c r="KKR626" s="24"/>
      <c r="KKS626" s="24"/>
      <c r="KKT626" s="24"/>
      <c r="KKU626" s="62"/>
      <c r="KKV626" s="24"/>
      <c r="KKW626" s="24"/>
      <c r="KKX626" s="24"/>
      <c r="KKY626" s="62"/>
      <c r="KKZ626" s="24"/>
      <c r="KLA626" s="24"/>
      <c r="KLB626" s="24"/>
      <c r="KLC626" s="62"/>
      <c r="KLD626" s="24"/>
      <c r="KLE626" s="24"/>
      <c r="KLF626" s="24"/>
      <c r="KLG626" s="62"/>
      <c r="KLH626" s="24"/>
      <c r="KLI626" s="24"/>
      <c r="KLJ626" s="24"/>
      <c r="KLK626" s="62"/>
      <c r="KLL626" s="24"/>
      <c r="KLM626" s="24"/>
      <c r="KLN626" s="24"/>
      <c r="KLO626" s="62"/>
      <c r="KLP626" s="24"/>
      <c r="KLQ626" s="24"/>
      <c r="KLR626" s="24"/>
      <c r="KLS626" s="62"/>
      <c r="KLT626" s="24"/>
      <c r="KLU626" s="24"/>
      <c r="KLV626" s="24"/>
      <c r="KLW626" s="62"/>
      <c r="KLX626" s="24"/>
      <c r="KLY626" s="24"/>
      <c r="KLZ626" s="24"/>
      <c r="KMA626" s="62"/>
      <c r="KMB626" s="24"/>
      <c r="KMC626" s="24"/>
      <c r="KMD626" s="24"/>
      <c r="KME626" s="62"/>
      <c r="KMF626" s="24"/>
      <c r="KMG626" s="24"/>
      <c r="KMH626" s="24"/>
      <c r="KMI626" s="62"/>
      <c r="KMJ626" s="24"/>
      <c r="KMK626" s="24"/>
      <c r="KML626" s="24"/>
      <c r="KMM626" s="62"/>
      <c r="KMN626" s="24"/>
      <c r="KMO626" s="24"/>
      <c r="KMP626" s="24"/>
      <c r="KMQ626" s="62"/>
      <c r="KMR626" s="24"/>
      <c r="KMS626" s="24"/>
      <c r="KMT626" s="24"/>
      <c r="KMU626" s="62"/>
      <c r="KMV626" s="24"/>
      <c r="KMW626" s="24"/>
      <c r="KMX626" s="24"/>
      <c r="KMY626" s="62"/>
      <c r="KMZ626" s="24"/>
      <c r="KNA626" s="24"/>
      <c r="KNB626" s="24"/>
      <c r="KNC626" s="62"/>
      <c r="KND626" s="24"/>
      <c r="KNE626" s="24"/>
      <c r="KNF626" s="24"/>
      <c r="KNG626" s="62"/>
      <c r="KNH626" s="24"/>
      <c r="KNI626" s="24"/>
      <c r="KNJ626" s="24"/>
      <c r="KNK626" s="62"/>
      <c r="KNL626" s="24"/>
      <c r="KNM626" s="24"/>
      <c r="KNN626" s="24"/>
      <c r="KNO626" s="62"/>
      <c r="KNP626" s="24"/>
      <c r="KNQ626" s="24"/>
      <c r="KNR626" s="24"/>
      <c r="KNS626" s="62"/>
      <c r="KNT626" s="24"/>
      <c r="KNU626" s="24"/>
      <c r="KNV626" s="24"/>
      <c r="KNW626" s="62"/>
      <c r="KNX626" s="24"/>
      <c r="KNY626" s="24"/>
      <c r="KNZ626" s="24"/>
      <c r="KOA626" s="62"/>
      <c r="KOB626" s="24"/>
      <c r="KOC626" s="24"/>
      <c r="KOD626" s="24"/>
      <c r="KOE626" s="62"/>
      <c r="KOF626" s="24"/>
      <c r="KOG626" s="24"/>
      <c r="KOH626" s="24"/>
      <c r="KOI626" s="62"/>
      <c r="KOJ626" s="24"/>
      <c r="KOK626" s="24"/>
      <c r="KOL626" s="24"/>
      <c r="KOM626" s="62"/>
      <c r="KON626" s="24"/>
      <c r="KOO626" s="24"/>
      <c r="KOP626" s="24"/>
      <c r="KOQ626" s="62"/>
      <c r="KOR626" s="24"/>
      <c r="KOS626" s="24"/>
      <c r="KOT626" s="24"/>
      <c r="KOU626" s="62"/>
      <c r="KOV626" s="24"/>
      <c r="KOW626" s="24"/>
      <c r="KOX626" s="24"/>
      <c r="KOY626" s="62"/>
      <c r="KOZ626" s="24"/>
      <c r="KPA626" s="24"/>
      <c r="KPB626" s="24"/>
      <c r="KPC626" s="62"/>
      <c r="KPD626" s="24"/>
      <c r="KPE626" s="24"/>
      <c r="KPF626" s="24"/>
      <c r="KPG626" s="62"/>
      <c r="KPH626" s="24"/>
      <c r="KPI626" s="24"/>
      <c r="KPJ626" s="24"/>
      <c r="KPK626" s="62"/>
      <c r="KPL626" s="24"/>
      <c r="KPM626" s="24"/>
      <c r="KPN626" s="24"/>
      <c r="KPO626" s="62"/>
      <c r="KPP626" s="24"/>
      <c r="KPQ626" s="24"/>
      <c r="KPR626" s="24"/>
      <c r="KPS626" s="62"/>
      <c r="KPT626" s="24"/>
      <c r="KPU626" s="24"/>
      <c r="KPV626" s="24"/>
      <c r="KPW626" s="62"/>
      <c r="KPX626" s="24"/>
      <c r="KPY626" s="24"/>
      <c r="KPZ626" s="24"/>
      <c r="KQA626" s="62"/>
      <c r="KQB626" s="24"/>
      <c r="KQC626" s="24"/>
      <c r="KQD626" s="24"/>
      <c r="KQE626" s="62"/>
      <c r="KQF626" s="24"/>
      <c r="KQG626" s="24"/>
      <c r="KQH626" s="24"/>
      <c r="KQI626" s="62"/>
      <c r="KQJ626" s="24"/>
      <c r="KQK626" s="24"/>
      <c r="KQL626" s="24"/>
      <c r="KQM626" s="62"/>
      <c r="KQN626" s="24"/>
      <c r="KQO626" s="24"/>
      <c r="KQP626" s="24"/>
      <c r="KQQ626" s="62"/>
      <c r="KQR626" s="24"/>
      <c r="KQS626" s="24"/>
      <c r="KQT626" s="24"/>
      <c r="KQU626" s="62"/>
      <c r="KQV626" s="24"/>
      <c r="KQW626" s="24"/>
      <c r="KQX626" s="24"/>
      <c r="KQY626" s="62"/>
      <c r="KQZ626" s="24"/>
      <c r="KRA626" s="24"/>
      <c r="KRB626" s="24"/>
      <c r="KRC626" s="62"/>
      <c r="KRD626" s="24"/>
      <c r="KRE626" s="24"/>
      <c r="KRF626" s="24"/>
      <c r="KRG626" s="62"/>
      <c r="KRH626" s="24"/>
      <c r="KRI626" s="24"/>
      <c r="KRJ626" s="24"/>
      <c r="KRK626" s="62"/>
      <c r="KRL626" s="24"/>
      <c r="KRM626" s="24"/>
      <c r="KRN626" s="24"/>
      <c r="KRO626" s="62"/>
      <c r="KRP626" s="24"/>
      <c r="KRQ626" s="24"/>
      <c r="KRR626" s="24"/>
      <c r="KRS626" s="62"/>
      <c r="KRT626" s="24"/>
      <c r="KRU626" s="24"/>
      <c r="KRV626" s="24"/>
      <c r="KRW626" s="62"/>
      <c r="KRX626" s="24"/>
      <c r="KRY626" s="24"/>
      <c r="KRZ626" s="24"/>
      <c r="KSA626" s="62"/>
      <c r="KSB626" s="24"/>
      <c r="KSC626" s="24"/>
      <c r="KSD626" s="24"/>
      <c r="KSE626" s="62"/>
      <c r="KSF626" s="24"/>
      <c r="KSG626" s="24"/>
      <c r="KSH626" s="24"/>
      <c r="KSI626" s="62"/>
      <c r="KSJ626" s="24"/>
      <c r="KSK626" s="24"/>
      <c r="KSL626" s="24"/>
      <c r="KSM626" s="62"/>
      <c r="KSN626" s="24"/>
      <c r="KSO626" s="24"/>
      <c r="KSP626" s="24"/>
      <c r="KSQ626" s="62"/>
      <c r="KSR626" s="24"/>
      <c r="KSS626" s="24"/>
      <c r="KST626" s="24"/>
      <c r="KSU626" s="62"/>
      <c r="KSV626" s="24"/>
      <c r="KSW626" s="24"/>
      <c r="KSX626" s="24"/>
      <c r="KSY626" s="62"/>
      <c r="KSZ626" s="24"/>
      <c r="KTA626" s="24"/>
      <c r="KTB626" s="24"/>
      <c r="KTC626" s="62"/>
      <c r="KTD626" s="24"/>
      <c r="KTE626" s="24"/>
      <c r="KTF626" s="24"/>
      <c r="KTG626" s="62"/>
      <c r="KTH626" s="24"/>
      <c r="KTI626" s="24"/>
      <c r="KTJ626" s="24"/>
      <c r="KTK626" s="62"/>
      <c r="KTL626" s="24"/>
      <c r="KTM626" s="24"/>
      <c r="KTN626" s="24"/>
      <c r="KTO626" s="62"/>
      <c r="KTP626" s="24"/>
      <c r="KTQ626" s="24"/>
      <c r="KTR626" s="24"/>
      <c r="KTS626" s="62"/>
      <c r="KTT626" s="24"/>
      <c r="KTU626" s="24"/>
      <c r="KTV626" s="24"/>
      <c r="KTW626" s="62"/>
      <c r="KTX626" s="24"/>
      <c r="KTY626" s="24"/>
      <c r="KTZ626" s="24"/>
      <c r="KUA626" s="62"/>
      <c r="KUB626" s="24"/>
      <c r="KUC626" s="24"/>
      <c r="KUD626" s="24"/>
      <c r="KUE626" s="62"/>
      <c r="KUF626" s="24"/>
      <c r="KUG626" s="24"/>
      <c r="KUH626" s="24"/>
      <c r="KUI626" s="62"/>
      <c r="KUJ626" s="24"/>
      <c r="KUK626" s="24"/>
      <c r="KUL626" s="24"/>
      <c r="KUM626" s="62"/>
      <c r="KUN626" s="24"/>
      <c r="KUO626" s="24"/>
      <c r="KUP626" s="24"/>
      <c r="KUQ626" s="62"/>
      <c r="KUR626" s="24"/>
      <c r="KUS626" s="24"/>
      <c r="KUT626" s="24"/>
      <c r="KUU626" s="62"/>
      <c r="KUV626" s="24"/>
      <c r="KUW626" s="24"/>
      <c r="KUX626" s="24"/>
      <c r="KUY626" s="62"/>
      <c r="KUZ626" s="24"/>
      <c r="KVA626" s="24"/>
      <c r="KVB626" s="24"/>
      <c r="KVC626" s="62"/>
      <c r="KVD626" s="24"/>
      <c r="KVE626" s="24"/>
      <c r="KVF626" s="24"/>
      <c r="KVG626" s="62"/>
      <c r="KVH626" s="24"/>
      <c r="KVI626" s="24"/>
      <c r="KVJ626" s="24"/>
      <c r="KVK626" s="62"/>
      <c r="KVL626" s="24"/>
      <c r="KVM626" s="24"/>
      <c r="KVN626" s="24"/>
      <c r="KVO626" s="62"/>
      <c r="KVP626" s="24"/>
      <c r="KVQ626" s="24"/>
      <c r="KVR626" s="24"/>
      <c r="KVS626" s="62"/>
      <c r="KVT626" s="24"/>
      <c r="KVU626" s="24"/>
      <c r="KVV626" s="24"/>
      <c r="KVW626" s="62"/>
      <c r="KVX626" s="24"/>
      <c r="KVY626" s="24"/>
      <c r="KVZ626" s="24"/>
      <c r="KWA626" s="62"/>
      <c r="KWB626" s="24"/>
      <c r="KWC626" s="24"/>
      <c r="KWD626" s="24"/>
      <c r="KWE626" s="62"/>
      <c r="KWF626" s="24"/>
      <c r="KWG626" s="24"/>
      <c r="KWH626" s="24"/>
      <c r="KWI626" s="62"/>
      <c r="KWJ626" s="24"/>
      <c r="KWK626" s="24"/>
      <c r="KWL626" s="24"/>
      <c r="KWM626" s="62"/>
      <c r="KWN626" s="24"/>
      <c r="KWO626" s="24"/>
      <c r="KWP626" s="24"/>
      <c r="KWQ626" s="62"/>
      <c r="KWR626" s="24"/>
      <c r="KWS626" s="24"/>
      <c r="KWT626" s="24"/>
      <c r="KWU626" s="62"/>
      <c r="KWV626" s="24"/>
      <c r="KWW626" s="24"/>
      <c r="KWX626" s="24"/>
      <c r="KWY626" s="62"/>
      <c r="KWZ626" s="24"/>
      <c r="KXA626" s="24"/>
      <c r="KXB626" s="24"/>
      <c r="KXC626" s="62"/>
      <c r="KXD626" s="24"/>
      <c r="KXE626" s="24"/>
      <c r="KXF626" s="24"/>
      <c r="KXG626" s="62"/>
      <c r="KXH626" s="24"/>
      <c r="KXI626" s="24"/>
      <c r="KXJ626" s="24"/>
      <c r="KXK626" s="62"/>
      <c r="KXL626" s="24"/>
      <c r="KXM626" s="24"/>
      <c r="KXN626" s="24"/>
      <c r="KXO626" s="62"/>
      <c r="KXP626" s="24"/>
      <c r="KXQ626" s="24"/>
      <c r="KXR626" s="24"/>
      <c r="KXS626" s="62"/>
      <c r="KXT626" s="24"/>
      <c r="KXU626" s="24"/>
      <c r="KXV626" s="24"/>
      <c r="KXW626" s="62"/>
      <c r="KXX626" s="24"/>
      <c r="KXY626" s="24"/>
      <c r="KXZ626" s="24"/>
      <c r="KYA626" s="62"/>
      <c r="KYB626" s="24"/>
      <c r="KYC626" s="24"/>
      <c r="KYD626" s="24"/>
      <c r="KYE626" s="62"/>
      <c r="KYF626" s="24"/>
      <c r="KYG626" s="24"/>
      <c r="KYH626" s="24"/>
      <c r="KYI626" s="62"/>
      <c r="KYJ626" s="24"/>
      <c r="KYK626" s="24"/>
      <c r="KYL626" s="24"/>
      <c r="KYM626" s="62"/>
      <c r="KYN626" s="24"/>
      <c r="KYO626" s="24"/>
      <c r="KYP626" s="24"/>
      <c r="KYQ626" s="62"/>
      <c r="KYR626" s="24"/>
      <c r="KYS626" s="24"/>
      <c r="KYT626" s="24"/>
      <c r="KYU626" s="62"/>
      <c r="KYV626" s="24"/>
      <c r="KYW626" s="24"/>
      <c r="KYX626" s="24"/>
      <c r="KYY626" s="62"/>
      <c r="KYZ626" s="24"/>
      <c r="KZA626" s="24"/>
      <c r="KZB626" s="24"/>
      <c r="KZC626" s="62"/>
      <c r="KZD626" s="24"/>
      <c r="KZE626" s="24"/>
      <c r="KZF626" s="24"/>
      <c r="KZG626" s="62"/>
      <c r="KZH626" s="24"/>
      <c r="KZI626" s="24"/>
      <c r="KZJ626" s="24"/>
      <c r="KZK626" s="62"/>
      <c r="KZL626" s="24"/>
      <c r="KZM626" s="24"/>
      <c r="KZN626" s="24"/>
      <c r="KZO626" s="62"/>
      <c r="KZP626" s="24"/>
      <c r="KZQ626" s="24"/>
      <c r="KZR626" s="24"/>
      <c r="KZS626" s="62"/>
      <c r="KZT626" s="24"/>
      <c r="KZU626" s="24"/>
      <c r="KZV626" s="24"/>
      <c r="KZW626" s="62"/>
      <c r="KZX626" s="24"/>
      <c r="KZY626" s="24"/>
      <c r="KZZ626" s="24"/>
      <c r="LAA626" s="62"/>
      <c r="LAB626" s="24"/>
      <c r="LAC626" s="24"/>
      <c r="LAD626" s="24"/>
      <c r="LAE626" s="62"/>
      <c r="LAF626" s="24"/>
      <c r="LAG626" s="24"/>
      <c r="LAH626" s="24"/>
      <c r="LAI626" s="62"/>
      <c r="LAJ626" s="24"/>
      <c r="LAK626" s="24"/>
      <c r="LAL626" s="24"/>
      <c r="LAM626" s="62"/>
      <c r="LAN626" s="24"/>
      <c r="LAO626" s="24"/>
      <c r="LAP626" s="24"/>
      <c r="LAQ626" s="62"/>
      <c r="LAR626" s="24"/>
      <c r="LAS626" s="24"/>
      <c r="LAT626" s="24"/>
      <c r="LAU626" s="62"/>
      <c r="LAV626" s="24"/>
      <c r="LAW626" s="24"/>
      <c r="LAX626" s="24"/>
      <c r="LAY626" s="62"/>
      <c r="LAZ626" s="24"/>
      <c r="LBA626" s="24"/>
      <c r="LBB626" s="24"/>
      <c r="LBC626" s="62"/>
      <c r="LBD626" s="24"/>
      <c r="LBE626" s="24"/>
      <c r="LBF626" s="24"/>
      <c r="LBG626" s="62"/>
      <c r="LBH626" s="24"/>
      <c r="LBI626" s="24"/>
      <c r="LBJ626" s="24"/>
      <c r="LBK626" s="62"/>
      <c r="LBL626" s="24"/>
      <c r="LBM626" s="24"/>
      <c r="LBN626" s="24"/>
      <c r="LBO626" s="62"/>
      <c r="LBP626" s="24"/>
      <c r="LBQ626" s="24"/>
      <c r="LBR626" s="24"/>
      <c r="LBS626" s="62"/>
      <c r="LBT626" s="24"/>
      <c r="LBU626" s="24"/>
      <c r="LBV626" s="24"/>
      <c r="LBW626" s="62"/>
      <c r="LBX626" s="24"/>
      <c r="LBY626" s="24"/>
      <c r="LBZ626" s="24"/>
      <c r="LCA626" s="62"/>
      <c r="LCB626" s="24"/>
      <c r="LCC626" s="24"/>
      <c r="LCD626" s="24"/>
      <c r="LCE626" s="62"/>
      <c r="LCF626" s="24"/>
      <c r="LCG626" s="24"/>
      <c r="LCH626" s="24"/>
      <c r="LCI626" s="62"/>
      <c r="LCJ626" s="24"/>
      <c r="LCK626" s="24"/>
      <c r="LCL626" s="24"/>
      <c r="LCM626" s="62"/>
      <c r="LCN626" s="24"/>
      <c r="LCO626" s="24"/>
      <c r="LCP626" s="24"/>
      <c r="LCQ626" s="62"/>
      <c r="LCR626" s="24"/>
      <c r="LCS626" s="24"/>
      <c r="LCT626" s="24"/>
      <c r="LCU626" s="62"/>
      <c r="LCV626" s="24"/>
      <c r="LCW626" s="24"/>
      <c r="LCX626" s="24"/>
      <c r="LCY626" s="62"/>
      <c r="LCZ626" s="24"/>
      <c r="LDA626" s="24"/>
      <c r="LDB626" s="24"/>
      <c r="LDC626" s="62"/>
      <c r="LDD626" s="24"/>
      <c r="LDE626" s="24"/>
      <c r="LDF626" s="24"/>
      <c r="LDG626" s="62"/>
      <c r="LDH626" s="24"/>
      <c r="LDI626" s="24"/>
      <c r="LDJ626" s="24"/>
      <c r="LDK626" s="62"/>
      <c r="LDL626" s="24"/>
      <c r="LDM626" s="24"/>
      <c r="LDN626" s="24"/>
      <c r="LDO626" s="62"/>
      <c r="LDP626" s="24"/>
      <c r="LDQ626" s="24"/>
      <c r="LDR626" s="24"/>
      <c r="LDS626" s="62"/>
      <c r="LDT626" s="24"/>
      <c r="LDU626" s="24"/>
      <c r="LDV626" s="24"/>
      <c r="LDW626" s="62"/>
      <c r="LDX626" s="24"/>
      <c r="LDY626" s="24"/>
      <c r="LDZ626" s="24"/>
      <c r="LEA626" s="62"/>
      <c r="LEB626" s="24"/>
      <c r="LEC626" s="24"/>
      <c r="LED626" s="24"/>
      <c r="LEE626" s="62"/>
      <c r="LEF626" s="24"/>
      <c r="LEG626" s="24"/>
      <c r="LEH626" s="24"/>
      <c r="LEI626" s="62"/>
      <c r="LEJ626" s="24"/>
      <c r="LEK626" s="24"/>
      <c r="LEL626" s="24"/>
      <c r="LEM626" s="62"/>
      <c r="LEN626" s="24"/>
      <c r="LEO626" s="24"/>
      <c r="LEP626" s="24"/>
      <c r="LEQ626" s="62"/>
      <c r="LER626" s="24"/>
      <c r="LES626" s="24"/>
      <c r="LET626" s="24"/>
      <c r="LEU626" s="62"/>
      <c r="LEV626" s="24"/>
      <c r="LEW626" s="24"/>
      <c r="LEX626" s="24"/>
      <c r="LEY626" s="62"/>
      <c r="LEZ626" s="24"/>
      <c r="LFA626" s="24"/>
      <c r="LFB626" s="24"/>
      <c r="LFC626" s="62"/>
      <c r="LFD626" s="24"/>
      <c r="LFE626" s="24"/>
      <c r="LFF626" s="24"/>
      <c r="LFG626" s="62"/>
      <c r="LFH626" s="24"/>
      <c r="LFI626" s="24"/>
      <c r="LFJ626" s="24"/>
      <c r="LFK626" s="62"/>
      <c r="LFL626" s="24"/>
      <c r="LFM626" s="24"/>
      <c r="LFN626" s="24"/>
      <c r="LFO626" s="62"/>
      <c r="LFP626" s="24"/>
      <c r="LFQ626" s="24"/>
      <c r="LFR626" s="24"/>
      <c r="LFS626" s="62"/>
      <c r="LFT626" s="24"/>
      <c r="LFU626" s="24"/>
      <c r="LFV626" s="24"/>
      <c r="LFW626" s="62"/>
      <c r="LFX626" s="24"/>
      <c r="LFY626" s="24"/>
      <c r="LFZ626" s="24"/>
      <c r="LGA626" s="62"/>
      <c r="LGB626" s="24"/>
      <c r="LGC626" s="24"/>
      <c r="LGD626" s="24"/>
      <c r="LGE626" s="62"/>
      <c r="LGF626" s="24"/>
      <c r="LGG626" s="24"/>
      <c r="LGH626" s="24"/>
      <c r="LGI626" s="62"/>
      <c r="LGJ626" s="24"/>
      <c r="LGK626" s="24"/>
      <c r="LGL626" s="24"/>
      <c r="LGM626" s="62"/>
      <c r="LGN626" s="24"/>
      <c r="LGO626" s="24"/>
      <c r="LGP626" s="24"/>
      <c r="LGQ626" s="62"/>
      <c r="LGR626" s="24"/>
      <c r="LGS626" s="24"/>
      <c r="LGT626" s="24"/>
      <c r="LGU626" s="62"/>
      <c r="LGV626" s="24"/>
      <c r="LGW626" s="24"/>
      <c r="LGX626" s="24"/>
      <c r="LGY626" s="62"/>
      <c r="LGZ626" s="24"/>
      <c r="LHA626" s="24"/>
      <c r="LHB626" s="24"/>
      <c r="LHC626" s="62"/>
      <c r="LHD626" s="24"/>
      <c r="LHE626" s="24"/>
      <c r="LHF626" s="24"/>
      <c r="LHG626" s="62"/>
      <c r="LHH626" s="24"/>
      <c r="LHI626" s="24"/>
      <c r="LHJ626" s="24"/>
      <c r="LHK626" s="62"/>
      <c r="LHL626" s="24"/>
      <c r="LHM626" s="24"/>
      <c r="LHN626" s="24"/>
      <c r="LHO626" s="62"/>
      <c r="LHP626" s="24"/>
      <c r="LHQ626" s="24"/>
      <c r="LHR626" s="24"/>
      <c r="LHS626" s="62"/>
      <c r="LHT626" s="24"/>
      <c r="LHU626" s="24"/>
      <c r="LHV626" s="24"/>
      <c r="LHW626" s="62"/>
      <c r="LHX626" s="24"/>
      <c r="LHY626" s="24"/>
      <c r="LHZ626" s="24"/>
      <c r="LIA626" s="62"/>
      <c r="LIB626" s="24"/>
      <c r="LIC626" s="24"/>
      <c r="LID626" s="24"/>
      <c r="LIE626" s="62"/>
      <c r="LIF626" s="24"/>
      <c r="LIG626" s="24"/>
      <c r="LIH626" s="24"/>
      <c r="LII626" s="62"/>
      <c r="LIJ626" s="24"/>
      <c r="LIK626" s="24"/>
      <c r="LIL626" s="24"/>
      <c r="LIM626" s="62"/>
      <c r="LIN626" s="24"/>
      <c r="LIO626" s="24"/>
      <c r="LIP626" s="24"/>
      <c r="LIQ626" s="62"/>
      <c r="LIR626" s="24"/>
      <c r="LIS626" s="24"/>
      <c r="LIT626" s="24"/>
      <c r="LIU626" s="62"/>
      <c r="LIV626" s="24"/>
      <c r="LIW626" s="24"/>
      <c r="LIX626" s="24"/>
      <c r="LIY626" s="62"/>
      <c r="LIZ626" s="24"/>
      <c r="LJA626" s="24"/>
      <c r="LJB626" s="24"/>
      <c r="LJC626" s="62"/>
      <c r="LJD626" s="24"/>
      <c r="LJE626" s="24"/>
      <c r="LJF626" s="24"/>
      <c r="LJG626" s="62"/>
      <c r="LJH626" s="24"/>
      <c r="LJI626" s="24"/>
      <c r="LJJ626" s="24"/>
      <c r="LJK626" s="62"/>
      <c r="LJL626" s="24"/>
      <c r="LJM626" s="24"/>
      <c r="LJN626" s="24"/>
      <c r="LJO626" s="62"/>
      <c r="LJP626" s="24"/>
      <c r="LJQ626" s="24"/>
      <c r="LJR626" s="24"/>
      <c r="LJS626" s="62"/>
      <c r="LJT626" s="24"/>
      <c r="LJU626" s="24"/>
      <c r="LJV626" s="24"/>
      <c r="LJW626" s="62"/>
      <c r="LJX626" s="24"/>
      <c r="LJY626" s="24"/>
      <c r="LJZ626" s="24"/>
      <c r="LKA626" s="62"/>
      <c r="LKB626" s="24"/>
      <c r="LKC626" s="24"/>
      <c r="LKD626" s="24"/>
      <c r="LKE626" s="62"/>
      <c r="LKF626" s="24"/>
      <c r="LKG626" s="24"/>
      <c r="LKH626" s="24"/>
      <c r="LKI626" s="62"/>
      <c r="LKJ626" s="24"/>
      <c r="LKK626" s="24"/>
      <c r="LKL626" s="24"/>
      <c r="LKM626" s="62"/>
      <c r="LKN626" s="24"/>
      <c r="LKO626" s="24"/>
      <c r="LKP626" s="24"/>
      <c r="LKQ626" s="62"/>
      <c r="LKR626" s="24"/>
      <c r="LKS626" s="24"/>
      <c r="LKT626" s="24"/>
      <c r="LKU626" s="62"/>
      <c r="LKV626" s="24"/>
      <c r="LKW626" s="24"/>
      <c r="LKX626" s="24"/>
      <c r="LKY626" s="62"/>
      <c r="LKZ626" s="24"/>
      <c r="LLA626" s="24"/>
      <c r="LLB626" s="24"/>
      <c r="LLC626" s="62"/>
      <c r="LLD626" s="24"/>
      <c r="LLE626" s="24"/>
      <c r="LLF626" s="24"/>
      <c r="LLG626" s="62"/>
      <c r="LLH626" s="24"/>
      <c r="LLI626" s="24"/>
      <c r="LLJ626" s="24"/>
      <c r="LLK626" s="62"/>
      <c r="LLL626" s="24"/>
      <c r="LLM626" s="24"/>
      <c r="LLN626" s="24"/>
      <c r="LLO626" s="62"/>
      <c r="LLP626" s="24"/>
      <c r="LLQ626" s="24"/>
      <c r="LLR626" s="24"/>
      <c r="LLS626" s="62"/>
      <c r="LLT626" s="24"/>
      <c r="LLU626" s="24"/>
      <c r="LLV626" s="24"/>
      <c r="LLW626" s="62"/>
      <c r="LLX626" s="24"/>
      <c r="LLY626" s="24"/>
      <c r="LLZ626" s="24"/>
      <c r="LMA626" s="62"/>
      <c r="LMB626" s="24"/>
      <c r="LMC626" s="24"/>
      <c r="LMD626" s="24"/>
      <c r="LME626" s="62"/>
      <c r="LMF626" s="24"/>
      <c r="LMG626" s="24"/>
      <c r="LMH626" s="24"/>
      <c r="LMI626" s="62"/>
      <c r="LMJ626" s="24"/>
      <c r="LMK626" s="24"/>
      <c r="LML626" s="24"/>
      <c r="LMM626" s="62"/>
      <c r="LMN626" s="24"/>
      <c r="LMO626" s="24"/>
      <c r="LMP626" s="24"/>
      <c r="LMQ626" s="62"/>
      <c r="LMR626" s="24"/>
      <c r="LMS626" s="24"/>
      <c r="LMT626" s="24"/>
      <c r="LMU626" s="62"/>
      <c r="LMV626" s="24"/>
      <c r="LMW626" s="24"/>
      <c r="LMX626" s="24"/>
      <c r="LMY626" s="62"/>
      <c r="LMZ626" s="24"/>
      <c r="LNA626" s="24"/>
      <c r="LNB626" s="24"/>
      <c r="LNC626" s="62"/>
      <c r="LND626" s="24"/>
      <c r="LNE626" s="24"/>
      <c r="LNF626" s="24"/>
      <c r="LNG626" s="62"/>
      <c r="LNH626" s="24"/>
      <c r="LNI626" s="24"/>
      <c r="LNJ626" s="24"/>
      <c r="LNK626" s="62"/>
      <c r="LNL626" s="24"/>
      <c r="LNM626" s="24"/>
      <c r="LNN626" s="24"/>
      <c r="LNO626" s="62"/>
      <c r="LNP626" s="24"/>
      <c r="LNQ626" s="24"/>
      <c r="LNR626" s="24"/>
      <c r="LNS626" s="62"/>
      <c r="LNT626" s="24"/>
      <c r="LNU626" s="24"/>
      <c r="LNV626" s="24"/>
      <c r="LNW626" s="62"/>
      <c r="LNX626" s="24"/>
      <c r="LNY626" s="24"/>
      <c r="LNZ626" s="24"/>
      <c r="LOA626" s="62"/>
      <c r="LOB626" s="24"/>
      <c r="LOC626" s="24"/>
      <c r="LOD626" s="24"/>
      <c r="LOE626" s="62"/>
      <c r="LOF626" s="24"/>
      <c r="LOG626" s="24"/>
      <c r="LOH626" s="24"/>
      <c r="LOI626" s="62"/>
      <c r="LOJ626" s="24"/>
      <c r="LOK626" s="24"/>
      <c r="LOL626" s="24"/>
      <c r="LOM626" s="62"/>
      <c r="LON626" s="24"/>
      <c r="LOO626" s="24"/>
      <c r="LOP626" s="24"/>
      <c r="LOQ626" s="62"/>
      <c r="LOR626" s="24"/>
      <c r="LOS626" s="24"/>
      <c r="LOT626" s="24"/>
      <c r="LOU626" s="62"/>
      <c r="LOV626" s="24"/>
      <c r="LOW626" s="24"/>
      <c r="LOX626" s="24"/>
      <c r="LOY626" s="62"/>
      <c r="LOZ626" s="24"/>
      <c r="LPA626" s="24"/>
      <c r="LPB626" s="24"/>
      <c r="LPC626" s="62"/>
      <c r="LPD626" s="24"/>
      <c r="LPE626" s="24"/>
      <c r="LPF626" s="24"/>
      <c r="LPG626" s="62"/>
      <c r="LPH626" s="24"/>
      <c r="LPI626" s="24"/>
      <c r="LPJ626" s="24"/>
      <c r="LPK626" s="62"/>
      <c r="LPL626" s="24"/>
      <c r="LPM626" s="24"/>
      <c r="LPN626" s="24"/>
      <c r="LPO626" s="62"/>
      <c r="LPP626" s="24"/>
      <c r="LPQ626" s="24"/>
      <c r="LPR626" s="24"/>
      <c r="LPS626" s="62"/>
      <c r="LPT626" s="24"/>
      <c r="LPU626" s="24"/>
      <c r="LPV626" s="24"/>
      <c r="LPW626" s="62"/>
      <c r="LPX626" s="24"/>
      <c r="LPY626" s="24"/>
      <c r="LPZ626" s="24"/>
      <c r="LQA626" s="62"/>
      <c r="LQB626" s="24"/>
      <c r="LQC626" s="24"/>
      <c r="LQD626" s="24"/>
      <c r="LQE626" s="62"/>
      <c r="LQF626" s="24"/>
      <c r="LQG626" s="24"/>
      <c r="LQH626" s="24"/>
      <c r="LQI626" s="62"/>
      <c r="LQJ626" s="24"/>
      <c r="LQK626" s="24"/>
      <c r="LQL626" s="24"/>
      <c r="LQM626" s="62"/>
      <c r="LQN626" s="24"/>
      <c r="LQO626" s="24"/>
      <c r="LQP626" s="24"/>
      <c r="LQQ626" s="62"/>
      <c r="LQR626" s="24"/>
      <c r="LQS626" s="24"/>
      <c r="LQT626" s="24"/>
      <c r="LQU626" s="62"/>
      <c r="LQV626" s="24"/>
      <c r="LQW626" s="24"/>
      <c r="LQX626" s="24"/>
      <c r="LQY626" s="62"/>
      <c r="LQZ626" s="24"/>
      <c r="LRA626" s="24"/>
      <c r="LRB626" s="24"/>
      <c r="LRC626" s="62"/>
      <c r="LRD626" s="24"/>
      <c r="LRE626" s="24"/>
      <c r="LRF626" s="24"/>
      <c r="LRG626" s="62"/>
      <c r="LRH626" s="24"/>
      <c r="LRI626" s="24"/>
      <c r="LRJ626" s="24"/>
      <c r="LRK626" s="62"/>
      <c r="LRL626" s="24"/>
      <c r="LRM626" s="24"/>
      <c r="LRN626" s="24"/>
      <c r="LRO626" s="62"/>
      <c r="LRP626" s="24"/>
      <c r="LRQ626" s="24"/>
      <c r="LRR626" s="24"/>
      <c r="LRS626" s="62"/>
      <c r="LRT626" s="24"/>
      <c r="LRU626" s="24"/>
      <c r="LRV626" s="24"/>
      <c r="LRW626" s="62"/>
      <c r="LRX626" s="24"/>
      <c r="LRY626" s="24"/>
      <c r="LRZ626" s="24"/>
      <c r="LSA626" s="62"/>
      <c r="LSB626" s="24"/>
      <c r="LSC626" s="24"/>
      <c r="LSD626" s="24"/>
      <c r="LSE626" s="62"/>
      <c r="LSF626" s="24"/>
      <c r="LSG626" s="24"/>
      <c r="LSH626" s="24"/>
      <c r="LSI626" s="62"/>
      <c r="LSJ626" s="24"/>
      <c r="LSK626" s="24"/>
      <c r="LSL626" s="24"/>
      <c r="LSM626" s="62"/>
      <c r="LSN626" s="24"/>
      <c r="LSO626" s="24"/>
      <c r="LSP626" s="24"/>
      <c r="LSQ626" s="62"/>
      <c r="LSR626" s="24"/>
      <c r="LSS626" s="24"/>
      <c r="LST626" s="24"/>
      <c r="LSU626" s="62"/>
      <c r="LSV626" s="24"/>
      <c r="LSW626" s="24"/>
      <c r="LSX626" s="24"/>
      <c r="LSY626" s="62"/>
      <c r="LSZ626" s="24"/>
      <c r="LTA626" s="24"/>
      <c r="LTB626" s="24"/>
      <c r="LTC626" s="62"/>
      <c r="LTD626" s="24"/>
      <c r="LTE626" s="24"/>
      <c r="LTF626" s="24"/>
      <c r="LTG626" s="62"/>
      <c r="LTH626" s="24"/>
      <c r="LTI626" s="24"/>
      <c r="LTJ626" s="24"/>
      <c r="LTK626" s="62"/>
      <c r="LTL626" s="24"/>
      <c r="LTM626" s="24"/>
      <c r="LTN626" s="24"/>
      <c r="LTO626" s="62"/>
      <c r="LTP626" s="24"/>
      <c r="LTQ626" s="24"/>
      <c r="LTR626" s="24"/>
      <c r="LTS626" s="62"/>
      <c r="LTT626" s="24"/>
      <c r="LTU626" s="24"/>
      <c r="LTV626" s="24"/>
      <c r="LTW626" s="62"/>
      <c r="LTX626" s="24"/>
      <c r="LTY626" s="24"/>
      <c r="LTZ626" s="24"/>
      <c r="LUA626" s="62"/>
      <c r="LUB626" s="24"/>
      <c r="LUC626" s="24"/>
      <c r="LUD626" s="24"/>
      <c r="LUE626" s="62"/>
      <c r="LUF626" s="24"/>
      <c r="LUG626" s="24"/>
      <c r="LUH626" s="24"/>
      <c r="LUI626" s="62"/>
      <c r="LUJ626" s="24"/>
      <c r="LUK626" s="24"/>
      <c r="LUL626" s="24"/>
      <c r="LUM626" s="62"/>
      <c r="LUN626" s="24"/>
      <c r="LUO626" s="24"/>
      <c r="LUP626" s="24"/>
      <c r="LUQ626" s="62"/>
      <c r="LUR626" s="24"/>
      <c r="LUS626" s="24"/>
      <c r="LUT626" s="24"/>
      <c r="LUU626" s="62"/>
      <c r="LUV626" s="24"/>
      <c r="LUW626" s="24"/>
      <c r="LUX626" s="24"/>
      <c r="LUY626" s="62"/>
      <c r="LUZ626" s="24"/>
      <c r="LVA626" s="24"/>
      <c r="LVB626" s="24"/>
      <c r="LVC626" s="62"/>
      <c r="LVD626" s="24"/>
      <c r="LVE626" s="24"/>
      <c r="LVF626" s="24"/>
      <c r="LVG626" s="62"/>
      <c r="LVH626" s="24"/>
      <c r="LVI626" s="24"/>
      <c r="LVJ626" s="24"/>
      <c r="LVK626" s="62"/>
      <c r="LVL626" s="24"/>
      <c r="LVM626" s="24"/>
      <c r="LVN626" s="24"/>
      <c r="LVO626" s="62"/>
      <c r="LVP626" s="24"/>
      <c r="LVQ626" s="24"/>
      <c r="LVR626" s="24"/>
      <c r="LVS626" s="62"/>
      <c r="LVT626" s="24"/>
      <c r="LVU626" s="24"/>
      <c r="LVV626" s="24"/>
      <c r="LVW626" s="62"/>
      <c r="LVX626" s="24"/>
      <c r="LVY626" s="24"/>
      <c r="LVZ626" s="24"/>
      <c r="LWA626" s="62"/>
      <c r="LWB626" s="24"/>
      <c r="LWC626" s="24"/>
      <c r="LWD626" s="24"/>
      <c r="LWE626" s="62"/>
      <c r="LWF626" s="24"/>
      <c r="LWG626" s="24"/>
      <c r="LWH626" s="24"/>
      <c r="LWI626" s="62"/>
      <c r="LWJ626" s="24"/>
      <c r="LWK626" s="24"/>
      <c r="LWL626" s="24"/>
      <c r="LWM626" s="62"/>
      <c r="LWN626" s="24"/>
      <c r="LWO626" s="24"/>
      <c r="LWP626" s="24"/>
      <c r="LWQ626" s="62"/>
      <c r="LWR626" s="24"/>
      <c r="LWS626" s="24"/>
      <c r="LWT626" s="24"/>
      <c r="LWU626" s="62"/>
      <c r="LWV626" s="24"/>
      <c r="LWW626" s="24"/>
      <c r="LWX626" s="24"/>
      <c r="LWY626" s="62"/>
      <c r="LWZ626" s="24"/>
      <c r="LXA626" s="24"/>
      <c r="LXB626" s="24"/>
      <c r="LXC626" s="62"/>
      <c r="LXD626" s="24"/>
      <c r="LXE626" s="24"/>
      <c r="LXF626" s="24"/>
      <c r="LXG626" s="62"/>
      <c r="LXH626" s="24"/>
      <c r="LXI626" s="24"/>
      <c r="LXJ626" s="24"/>
      <c r="LXK626" s="62"/>
      <c r="LXL626" s="24"/>
      <c r="LXM626" s="24"/>
      <c r="LXN626" s="24"/>
      <c r="LXO626" s="62"/>
      <c r="LXP626" s="24"/>
      <c r="LXQ626" s="24"/>
      <c r="LXR626" s="24"/>
      <c r="LXS626" s="62"/>
      <c r="LXT626" s="24"/>
      <c r="LXU626" s="24"/>
      <c r="LXV626" s="24"/>
      <c r="LXW626" s="62"/>
      <c r="LXX626" s="24"/>
      <c r="LXY626" s="24"/>
      <c r="LXZ626" s="24"/>
      <c r="LYA626" s="62"/>
      <c r="LYB626" s="24"/>
      <c r="LYC626" s="24"/>
      <c r="LYD626" s="24"/>
      <c r="LYE626" s="62"/>
      <c r="LYF626" s="24"/>
      <c r="LYG626" s="24"/>
      <c r="LYH626" s="24"/>
      <c r="LYI626" s="62"/>
      <c r="LYJ626" s="24"/>
      <c r="LYK626" s="24"/>
      <c r="LYL626" s="24"/>
      <c r="LYM626" s="62"/>
      <c r="LYN626" s="24"/>
      <c r="LYO626" s="24"/>
      <c r="LYP626" s="24"/>
      <c r="LYQ626" s="62"/>
      <c r="LYR626" s="24"/>
      <c r="LYS626" s="24"/>
      <c r="LYT626" s="24"/>
      <c r="LYU626" s="62"/>
      <c r="LYV626" s="24"/>
      <c r="LYW626" s="24"/>
      <c r="LYX626" s="24"/>
      <c r="LYY626" s="62"/>
      <c r="LYZ626" s="24"/>
      <c r="LZA626" s="24"/>
      <c r="LZB626" s="24"/>
      <c r="LZC626" s="62"/>
      <c r="LZD626" s="24"/>
      <c r="LZE626" s="24"/>
      <c r="LZF626" s="24"/>
      <c r="LZG626" s="62"/>
      <c r="LZH626" s="24"/>
      <c r="LZI626" s="24"/>
      <c r="LZJ626" s="24"/>
      <c r="LZK626" s="62"/>
      <c r="LZL626" s="24"/>
      <c r="LZM626" s="24"/>
      <c r="LZN626" s="24"/>
      <c r="LZO626" s="62"/>
      <c r="LZP626" s="24"/>
      <c r="LZQ626" s="24"/>
      <c r="LZR626" s="24"/>
      <c r="LZS626" s="62"/>
      <c r="LZT626" s="24"/>
      <c r="LZU626" s="24"/>
      <c r="LZV626" s="24"/>
      <c r="LZW626" s="62"/>
      <c r="LZX626" s="24"/>
      <c r="LZY626" s="24"/>
      <c r="LZZ626" s="24"/>
      <c r="MAA626" s="62"/>
      <c r="MAB626" s="24"/>
      <c r="MAC626" s="24"/>
      <c r="MAD626" s="24"/>
      <c r="MAE626" s="62"/>
      <c r="MAF626" s="24"/>
      <c r="MAG626" s="24"/>
      <c r="MAH626" s="24"/>
      <c r="MAI626" s="62"/>
      <c r="MAJ626" s="24"/>
      <c r="MAK626" s="24"/>
      <c r="MAL626" s="24"/>
      <c r="MAM626" s="62"/>
      <c r="MAN626" s="24"/>
      <c r="MAO626" s="24"/>
      <c r="MAP626" s="24"/>
      <c r="MAQ626" s="62"/>
      <c r="MAR626" s="24"/>
      <c r="MAS626" s="24"/>
      <c r="MAT626" s="24"/>
      <c r="MAU626" s="62"/>
      <c r="MAV626" s="24"/>
      <c r="MAW626" s="24"/>
      <c r="MAX626" s="24"/>
      <c r="MAY626" s="62"/>
      <c r="MAZ626" s="24"/>
      <c r="MBA626" s="24"/>
      <c r="MBB626" s="24"/>
      <c r="MBC626" s="62"/>
      <c r="MBD626" s="24"/>
      <c r="MBE626" s="24"/>
      <c r="MBF626" s="24"/>
      <c r="MBG626" s="62"/>
      <c r="MBH626" s="24"/>
      <c r="MBI626" s="24"/>
      <c r="MBJ626" s="24"/>
      <c r="MBK626" s="62"/>
      <c r="MBL626" s="24"/>
      <c r="MBM626" s="24"/>
      <c r="MBN626" s="24"/>
      <c r="MBO626" s="62"/>
      <c r="MBP626" s="24"/>
      <c r="MBQ626" s="24"/>
      <c r="MBR626" s="24"/>
      <c r="MBS626" s="62"/>
      <c r="MBT626" s="24"/>
      <c r="MBU626" s="24"/>
      <c r="MBV626" s="24"/>
      <c r="MBW626" s="62"/>
      <c r="MBX626" s="24"/>
      <c r="MBY626" s="24"/>
      <c r="MBZ626" s="24"/>
      <c r="MCA626" s="62"/>
      <c r="MCB626" s="24"/>
      <c r="MCC626" s="24"/>
      <c r="MCD626" s="24"/>
      <c r="MCE626" s="62"/>
      <c r="MCF626" s="24"/>
      <c r="MCG626" s="24"/>
      <c r="MCH626" s="24"/>
      <c r="MCI626" s="62"/>
      <c r="MCJ626" s="24"/>
      <c r="MCK626" s="24"/>
      <c r="MCL626" s="24"/>
      <c r="MCM626" s="62"/>
      <c r="MCN626" s="24"/>
      <c r="MCO626" s="24"/>
      <c r="MCP626" s="24"/>
      <c r="MCQ626" s="62"/>
      <c r="MCR626" s="24"/>
      <c r="MCS626" s="24"/>
      <c r="MCT626" s="24"/>
      <c r="MCU626" s="62"/>
      <c r="MCV626" s="24"/>
      <c r="MCW626" s="24"/>
      <c r="MCX626" s="24"/>
      <c r="MCY626" s="62"/>
      <c r="MCZ626" s="24"/>
      <c r="MDA626" s="24"/>
      <c r="MDB626" s="24"/>
      <c r="MDC626" s="62"/>
      <c r="MDD626" s="24"/>
      <c r="MDE626" s="24"/>
      <c r="MDF626" s="24"/>
      <c r="MDG626" s="62"/>
      <c r="MDH626" s="24"/>
      <c r="MDI626" s="24"/>
      <c r="MDJ626" s="24"/>
      <c r="MDK626" s="62"/>
      <c r="MDL626" s="24"/>
      <c r="MDM626" s="24"/>
      <c r="MDN626" s="24"/>
      <c r="MDO626" s="62"/>
      <c r="MDP626" s="24"/>
      <c r="MDQ626" s="24"/>
      <c r="MDR626" s="24"/>
      <c r="MDS626" s="62"/>
      <c r="MDT626" s="24"/>
      <c r="MDU626" s="24"/>
      <c r="MDV626" s="24"/>
      <c r="MDW626" s="62"/>
      <c r="MDX626" s="24"/>
      <c r="MDY626" s="24"/>
      <c r="MDZ626" s="24"/>
      <c r="MEA626" s="62"/>
      <c r="MEB626" s="24"/>
      <c r="MEC626" s="24"/>
      <c r="MED626" s="24"/>
      <c r="MEE626" s="62"/>
      <c r="MEF626" s="24"/>
      <c r="MEG626" s="24"/>
      <c r="MEH626" s="24"/>
      <c r="MEI626" s="62"/>
      <c r="MEJ626" s="24"/>
      <c r="MEK626" s="24"/>
      <c r="MEL626" s="24"/>
      <c r="MEM626" s="62"/>
      <c r="MEN626" s="24"/>
      <c r="MEO626" s="24"/>
      <c r="MEP626" s="24"/>
      <c r="MEQ626" s="62"/>
      <c r="MER626" s="24"/>
      <c r="MES626" s="24"/>
      <c r="MET626" s="24"/>
      <c r="MEU626" s="62"/>
      <c r="MEV626" s="24"/>
      <c r="MEW626" s="24"/>
      <c r="MEX626" s="24"/>
      <c r="MEY626" s="62"/>
      <c r="MEZ626" s="24"/>
      <c r="MFA626" s="24"/>
      <c r="MFB626" s="24"/>
      <c r="MFC626" s="62"/>
      <c r="MFD626" s="24"/>
      <c r="MFE626" s="24"/>
      <c r="MFF626" s="24"/>
      <c r="MFG626" s="62"/>
      <c r="MFH626" s="24"/>
      <c r="MFI626" s="24"/>
      <c r="MFJ626" s="24"/>
      <c r="MFK626" s="62"/>
      <c r="MFL626" s="24"/>
      <c r="MFM626" s="24"/>
      <c r="MFN626" s="24"/>
      <c r="MFO626" s="62"/>
      <c r="MFP626" s="24"/>
      <c r="MFQ626" s="24"/>
      <c r="MFR626" s="24"/>
      <c r="MFS626" s="62"/>
      <c r="MFT626" s="24"/>
      <c r="MFU626" s="24"/>
      <c r="MFV626" s="24"/>
      <c r="MFW626" s="62"/>
      <c r="MFX626" s="24"/>
      <c r="MFY626" s="24"/>
      <c r="MFZ626" s="24"/>
      <c r="MGA626" s="62"/>
      <c r="MGB626" s="24"/>
      <c r="MGC626" s="24"/>
      <c r="MGD626" s="24"/>
      <c r="MGE626" s="62"/>
      <c r="MGF626" s="24"/>
      <c r="MGG626" s="24"/>
      <c r="MGH626" s="24"/>
      <c r="MGI626" s="62"/>
      <c r="MGJ626" s="24"/>
      <c r="MGK626" s="24"/>
      <c r="MGL626" s="24"/>
      <c r="MGM626" s="62"/>
      <c r="MGN626" s="24"/>
      <c r="MGO626" s="24"/>
      <c r="MGP626" s="24"/>
      <c r="MGQ626" s="62"/>
      <c r="MGR626" s="24"/>
      <c r="MGS626" s="24"/>
      <c r="MGT626" s="24"/>
      <c r="MGU626" s="62"/>
      <c r="MGV626" s="24"/>
      <c r="MGW626" s="24"/>
      <c r="MGX626" s="24"/>
      <c r="MGY626" s="62"/>
      <c r="MGZ626" s="24"/>
      <c r="MHA626" s="24"/>
      <c r="MHB626" s="24"/>
      <c r="MHC626" s="62"/>
      <c r="MHD626" s="24"/>
      <c r="MHE626" s="24"/>
      <c r="MHF626" s="24"/>
      <c r="MHG626" s="62"/>
      <c r="MHH626" s="24"/>
      <c r="MHI626" s="24"/>
      <c r="MHJ626" s="24"/>
      <c r="MHK626" s="62"/>
      <c r="MHL626" s="24"/>
      <c r="MHM626" s="24"/>
      <c r="MHN626" s="24"/>
      <c r="MHO626" s="62"/>
      <c r="MHP626" s="24"/>
      <c r="MHQ626" s="24"/>
      <c r="MHR626" s="24"/>
      <c r="MHS626" s="62"/>
      <c r="MHT626" s="24"/>
      <c r="MHU626" s="24"/>
      <c r="MHV626" s="24"/>
      <c r="MHW626" s="62"/>
      <c r="MHX626" s="24"/>
      <c r="MHY626" s="24"/>
      <c r="MHZ626" s="24"/>
      <c r="MIA626" s="62"/>
      <c r="MIB626" s="24"/>
      <c r="MIC626" s="24"/>
      <c r="MID626" s="24"/>
      <c r="MIE626" s="62"/>
      <c r="MIF626" s="24"/>
      <c r="MIG626" s="24"/>
      <c r="MIH626" s="24"/>
      <c r="MII626" s="62"/>
      <c r="MIJ626" s="24"/>
      <c r="MIK626" s="24"/>
      <c r="MIL626" s="24"/>
      <c r="MIM626" s="62"/>
      <c r="MIN626" s="24"/>
      <c r="MIO626" s="24"/>
      <c r="MIP626" s="24"/>
      <c r="MIQ626" s="62"/>
      <c r="MIR626" s="24"/>
      <c r="MIS626" s="24"/>
      <c r="MIT626" s="24"/>
      <c r="MIU626" s="62"/>
      <c r="MIV626" s="24"/>
      <c r="MIW626" s="24"/>
      <c r="MIX626" s="24"/>
      <c r="MIY626" s="62"/>
      <c r="MIZ626" s="24"/>
      <c r="MJA626" s="24"/>
      <c r="MJB626" s="24"/>
      <c r="MJC626" s="62"/>
      <c r="MJD626" s="24"/>
      <c r="MJE626" s="24"/>
      <c r="MJF626" s="24"/>
      <c r="MJG626" s="62"/>
      <c r="MJH626" s="24"/>
      <c r="MJI626" s="24"/>
      <c r="MJJ626" s="24"/>
      <c r="MJK626" s="62"/>
      <c r="MJL626" s="24"/>
      <c r="MJM626" s="24"/>
      <c r="MJN626" s="24"/>
      <c r="MJO626" s="62"/>
      <c r="MJP626" s="24"/>
      <c r="MJQ626" s="24"/>
      <c r="MJR626" s="24"/>
      <c r="MJS626" s="62"/>
      <c r="MJT626" s="24"/>
      <c r="MJU626" s="24"/>
      <c r="MJV626" s="24"/>
      <c r="MJW626" s="62"/>
      <c r="MJX626" s="24"/>
      <c r="MJY626" s="24"/>
      <c r="MJZ626" s="24"/>
      <c r="MKA626" s="62"/>
      <c r="MKB626" s="24"/>
      <c r="MKC626" s="24"/>
      <c r="MKD626" s="24"/>
      <c r="MKE626" s="62"/>
      <c r="MKF626" s="24"/>
      <c r="MKG626" s="24"/>
      <c r="MKH626" s="24"/>
      <c r="MKI626" s="62"/>
      <c r="MKJ626" s="24"/>
      <c r="MKK626" s="24"/>
      <c r="MKL626" s="24"/>
      <c r="MKM626" s="62"/>
      <c r="MKN626" s="24"/>
      <c r="MKO626" s="24"/>
      <c r="MKP626" s="24"/>
      <c r="MKQ626" s="62"/>
      <c r="MKR626" s="24"/>
      <c r="MKS626" s="24"/>
      <c r="MKT626" s="24"/>
      <c r="MKU626" s="62"/>
      <c r="MKV626" s="24"/>
      <c r="MKW626" s="24"/>
      <c r="MKX626" s="24"/>
      <c r="MKY626" s="62"/>
      <c r="MKZ626" s="24"/>
      <c r="MLA626" s="24"/>
      <c r="MLB626" s="24"/>
      <c r="MLC626" s="62"/>
      <c r="MLD626" s="24"/>
      <c r="MLE626" s="24"/>
      <c r="MLF626" s="24"/>
      <c r="MLG626" s="62"/>
      <c r="MLH626" s="24"/>
      <c r="MLI626" s="24"/>
      <c r="MLJ626" s="24"/>
      <c r="MLK626" s="62"/>
      <c r="MLL626" s="24"/>
      <c r="MLM626" s="24"/>
      <c r="MLN626" s="24"/>
      <c r="MLO626" s="62"/>
      <c r="MLP626" s="24"/>
      <c r="MLQ626" s="24"/>
      <c r="MLR626" s="24"/>
      <c r="MLS626" s="62"/>
      <c r="MLT626" s="24"/>
      <c r="MLU626" s="24"/>
      <c r="MLV626" s="24"/>
      <c r="MLW626" s="62"/>
      <c r="MLX626" s="24"/>
      <c r="MLY626" s="24"/>
      <c r="MLZ626" s="24"/>
      <c r="MMA626" s="62"/>
      <c r="MMB626" s="24"/>
      <c r="MMC626" s="24"/>
      <c r="MMD626" s="24"/>
      <c r="MME626" s="62"/>
      <c r="MMF626" s="24"/>
      <c r="MMG626" s="24"/>
      <c r="MMH626" s="24"/>
      <c r="MMI626" s="62"/>
      <c r="MMJ626" s="24"/>
      <c r="MMK626" s="24"/>
      <c r="MML626" s="24"/>
      <c r="MMM626" s="62"/>
      <c r="MMN626" s="24"/>
      <c r="MMO626" s="24"/>
      <c r="MMP626" s="24"/>
      <c r="MMQ626" s="62"/>
      <c r="MMR626" s="24"/>
      <c r="MMS626" s="24"/>
      <c r="MMT626" s="24"/>
      <c r="MMU626" s="62"/>
      <c r="MMV626" s="24"/>
      <c r="MMW626" s="24"/>
      <c r="MMX626" s="24"/>
      <c r="MMY626" s="62"/>
      <c r="MMZ626" s="24"/>
      <c r="MNA626" s="24"/>
      <c r="MNB626" s="24"/>
      <c r="MNC626" s="62"/>
      <c r="MND626" s="24"/>
      <c r="MNE626" s="24"/>
      <c r="MNF626" s="24"/>
      <c r="MNG626" s="62"/>
      <c r="MNH626" s="24"/>
      <c r="MNI626" s="24"/>
      <c r="MNJ626" s="24"/>
      <c r="MNK626" s="62"/>
      <c r="MNL626" s="24"/>
      <c r="MNM626" s="24"/>
      <c r="MNN626" s="24"/>
      <c r="MNO626" s="62"/>
      <c r="MNP626" s="24"/>
      <c r="MNQ626" s="24"/>
      <c r="MNR626" s="24"/>
      <c r="MNS626" s="62"/>
      <c r="MNT626" s="24"/>
      <c r="MNU626" s="24"/>
      <c r="MNV626" s="24"/>
      <c r="MNW626" s="62"/>
      <c r="MNX626" s="24"/>
      <c r="MNY626" s="24"/>
      <c r="MNZ626" s="24"/>
      <c r="MOA626" s="62"/>
      <c r="MOB626" s="24"/>
      <c r="MOC626" s="24"/>
      <c r="MOD626" s="24"/>
      <c r="MOE626" s="62"/>
      <c r="MOF626" s="24"/>
      <c r="MOG626" s="24"/>
      <c r="MOH626" s="24"/>
      <c r="MOI626" s="62"/>
      <c r="MOJ626" s="24"/>
      <c r="MOK626" s="24"/>
      <c r="MOL626" s="24"/>
      <c r="MOM626" s="62"/>
      <c r="MON626" s="24"/>
      <c r="MOO626" s="24"/>
      <c r="MOP626" s="24"/>
      <c r="MOQ626" s="62"/>
      <c r="MOR626" s="24"/>
      <c r="MOS626" s="24"/>
      <c r="MOT626" s="24"/>
      <c r="MOU626" s="62"/>
      <c r="MOV626" s="24"/>
      <c r="MOW626" s="24"/>
      <c r="MOX626" s="24"/>
      <c r="MOY626" s="62"/>
      <c r="MOZ626" s="24"/>
      <c r="MPA626" s="24"/>
      <c r="MPB626" s="24"/>
      <c r="MPC626" s="62"/>
      <c r="MPD626" s="24"/>
      <c r="MPE626" s="24"/>
      <c r="MPF626" s="24"/>
      <c r="MPG626" s="62"/>
      <c r="MPH626" s="24"/>
      <c r="MPI626" s="24"/>
      <c r="MPJ626" s="24"/>
      <c r="MPK626" s="62"/>
      <c r="MPL626" s="24"/>
      <c r="MPM626" s="24"/>
      <c r="MPN626" s="24"/>
      <c r="MPO626" s="62"/>
      <c r="MPP626" s="24"/>
      <c r="MPQ626" s="24"/>
      <c r="MPR626" s="24"/>
      <c r="MPS626" s="62"/>
      <c r="MPT626" s="24"/>
      <c r="MPU626" s="24"/>
      <c r="MPV626" s="24"/>
      <c r="MPW626" s="62"/>
      <c r="MPX626" s="24"/>
      <c r="MPY626" s="24"/>
      <c r="MPZ626" s="24"/>
      <c r="MQA626" s="62"/>
      <c r="MQB626" s="24"/>
      <c r="MQC626" s="24"/>
      <c r="MQD626" s="24"/>
      <c r="MQE626" s="62"/>
      <c r="MQF626" s="24"/>
      <c r="MQG626" s="24"/>
      <c r="MQH626" s="24"/>
      <c r="MQI626" s="62"/>
      <c r="MQJ626" s="24"/>
      <c r="MQK626" s="24"/>
      <c r="MQL626" s="24"/>
      <c r="MQM626" s="62"/>
      <c r="MQN626" s="24"/>
      <c r="MQO626" s="24"/>
      <c r="MQP626" s="24"/>
      <c r="MQQ626" s="62"/>
      <c r="MQR626" s="24"/>
      <c r="MQS626" s="24"/>
      <c r="MQT626" s="24"/>
      <c r="MQU626" s="62"/>
      <c r="MQV626" s="24"/>
      <c r="MQW626" s="24"/>
      <c r="MQX626" s="24"/>
      <c r="MQY626" s="62"/>
      <c r="MQZ626" s="24"/>
      <c r="MRA626" s="24"/>
      <c r="MRB626" s="24"/>
      <c r="MRC626" s="62"/>
      <c r="MRD626" s="24"/>
      <c r="MRE626" s="24"/>
      <c r="MRF626" s="24"/>
      <c r="MRG626" s="62"/>
      <c r="MRH626" s="24"/>
      <c r="MRI626" s="24"/>
      <c r="MRJ626" s="24"/>
      <c r="MRK626" s="62"/>
      <c r="MRL626" s="24"/>
      <c r="MRM626" s="24"/>
      <c r="MRN626" s="24"/>
      <c r="MRO626" s="62"/>
      <c r="MRP626" s="24"/>
      <c r="MRQ626" s="24"/>
      <c r="MRR626" s="24"/>
      <c r="MRS626" s="62"/>
      <c r="MRT626" s="24"/>
      <c r="MRU626" s="24"/>
      <c r="MRV626" s="24"/>
      <c r="MRW626" s="62"/>
      <c r="MRX626" s="24"/>
      <c r="MRY626" s="24"/>
      <c r="MRZ626" s="24"/>
      <c r="MSA626" s="62"/>
      <c r="MSB626" s="24"/>
      <c r="MSC626" s="24"/>
      <c r="MSD626" s="24"/>
      <c r="MSE626" s="62"/>
      <c r="MSF626" s="24"/>
      <c r="MSG626" s="24"/>
      <c r="MSH626" s="24"/>
      <c r="MSI626" s="62"/>
      <c r="MSJ626" s="24"/>
      <c r="MSK626" s="24"/>
      <c r="MSL626" s="24"/>
      <c r="MSM626" s="62"/>
      <c r="MSN626" s="24"/>
      <c r="MSO626" s="24"/>
      <c r="MSP626" s="24"/>
      <c r="MSQ626" s="62"/>
      <c r="MSR626" s="24"/>
      <c r="MSS626" s="24"/>
      <c r="MST626" s="24"/>
      <c r="MSU626" s="62"/>
      <c r="MSV626" s="24"/>
      <c r="MSW626" s="24"/>
      <c r="MSX626" s="24"/>
      <c r="MSY626" s="62"/>
      <c r="MSZ626" s="24"/>
      <c r="MTA626" s="24"/>
      <c r="MTB626" s="24"/>
      <c r="MTC626" s="62"/>
      <c r="MTD626" s="24"/>
      <c r="MTE626" s="24"/>
      <c r="MTF626" s="24"/>
      <c r="MTG626" s="62"/>
      <c r="MTH626" s="24"/>
      <c r="MTI626" s="24"/>
      <c r="MTJ626" s="24"/>
      <c r="MTK626" s="62"/>
      <c r="MTL626" s="24"/>
      <c r="MTM626" s="24"/>
      <c r="MTN626" s="24"/>
      <c r="MTO626" s="62"/>
      <c r="MTP626" s="24"/>
      <c r="MTQ626" s="24"/>
      <c r="MTR626" s="24"/>
      <c r="MTS626" s="62"/>
      <c r="MTT626" s="24"/>
      <c r="MTU626" s="24"/>
      <c r="MTV626" s="24"/>
      <c r="MTW626" s="62"/>
      <c r="MTX626" s="24"/>
      <c r="MTY626" s="24"/>
      <c r="MTZ626" s="24"/>
      <c r="MUA626" s="62"/>
      <c r="MUB626" s="24"/>
      <c r="MUC626" s="24"/>
      <c r="MUD626" s="24"/>
      <c r="MUE626" s="62"/>
      <c r="MUF626" s="24"/>
      <c r="MUG626" s="24"/>
      <c r="MUH626" s="24"/>
      <c r="MUI626" s="62"/>
      <c r="MUJ626" s="24"/>
      <c r="MUK626" s="24"/>
      <c r="MUL626" s="24"/>
      <c r="MUM626" s="62"/>
      <c r="MUN626" s="24"/>
      <c r="MUO626" s="24"/>
      <c r="MUP626" s="24"/>
      <c r="MUQ626" s="62"/>
      <c r="MUR626" s="24"/>
      <c r="MUS626" s="24"/>
      <c r="MUT626" s="24"/>
      <c r="MUU626" s="62"/>
      <c r="MUV626" s="24"/>
      <c r="MUW626" s="24"/>
      <c r="MUX626" s="24"/>
      <c r="MUY626" s="62"/>
      <c r="MUZ626" s="24"/>
      <c r="MVA626" s="24"/>
      <c r="MVB626" s="24"/>
      <c r="MVC626" s="62"/>
      <c r="MVD626" s="24"/>
      <c r="MVE626" s="24"/>
      <c r="MVF626" s="24"/>
      <c r="MVG626" s="62"/>
      <c r="MVH626" s="24"/>
      <c r="MVI626" s="24"/>
      <c r="MVJ626" s="24"/>
      <c r="MVK626" s="62"/>
      <c r="MVL626" s="24"/>
      <c r="MVM626" s="24"/>
      <c r="MVN626" s="24"/>
      <c r="MVO626" s="62"/>
      <c r="MVP626" s="24"/>
      <c r="MVQ626" s="24"/>
      <c r="MVR626" s="24"/>
      <c r="MVS626" s="62"/>
      <c r="MVT626" s="24"/>
      <c r="MVU626" s="24"/>
      <c r="MVV626" s="24"/>
      <c r="MVW626" s="62"/>
      <c r="MVX626" s="24"/>
      <c r="MVY626" s="24"/>
      <c r="MVZ626" s="24"/>
      <c r="MWA626" s="62"/>
      <c r="MWB626" s="24"/>
      <c r="MWC626" s="24"/>
      <c r="MWD626" s="24"/>
      <c r="MWE626" s="62"/>
      <c r="MWF626" s="24"/>
      <c r="MWG626" s="24"/>
      <c r="MWH626" s="24"/>
      <c r="MWI626" s="62"/>
      <c r="MWJ626" s="24"/>
      <c r="MWK626" s="24"/>
      <c r="MWL626" s="24"/>
      <c r="MWM626" s="62"/>
      <c r="MWN626" s="24"/>
      <c r="MWO626" s="24"/>
      <c r="MWP626" s="24"/>
      <c r="MWQ626" s="62"/>
      <c r="MWR626" s="24"/>
      <c r="MWS626" s="24"/>
      <c r="MWT626" s="24"/>
      <c r="MWU626" s="62"/>
      <c r="MWV626" s="24"/>
      <c r="MWW626" s="24"/>
      <c r="MWX626" s="24"/>
      <c r="MWY626" s="62"/>
      <c r="MWZ626" s="24"/>
      <c r="MXA626" s="24"/>
      <c r="MXB626" s="24"/>
      <c r="MXC626" s="62"/>
      <c r="MXD626" s="24"/>
      <c r="MXE626" s="24"/>
      <c r="MXF626" s="24"/>
      <c r="MXG626" s="62"/>
      <c r="MXH626" s="24"/>
      <c r="MXI626" s="24"/>
      <c r="MXJ626" s="24"/>
      <c r="MXK626" s="62"/>
      <c r="MXL626" s="24"/>
      <c r="MXM626" s="24"/>
      <c r="MXN626" s="24"/>
      <c r="MXO626" s="62"/>
      <c r="MXP626" s="24"/>
      <c r="MXQ626" s="24"/>
      <c r="MXR626" s="24"/>
      <c r="MXS626" s="62"/>
      <c r="MXT626" s="24"/>
      <c r="MXU626" s="24"/>
      <c r="MXV626" s="24"/>
      <c r="MXW626" s="62"/>
      <c r="MXX626" s="24"/>
      <c r="MXY626" s="24"/>
      <c r="MXZ626" s="24"/>
      <c r="MYA626" s="62"/>
      <c r="MYB626" s="24"/>
      <c r="MYC626" s="24"/>
      <c r="MYD626" s="24"/>
      <c r="MYE626" s="62"/>
      <c r="MYF626" s="24"/>
      <c r="MYG626" s="24"/>
      <c r="MYH626" s="24"/>
      <c r="MYI626" s="62"/>
      <c r="MYJ626" s="24"/>
      <c r="MYK626" s="24"/>
      <c r="MYL626" s="24"/>
      <c r="MYM626" s="62"/>
      <c r="MYN626" s="24"/>
      <c r="MYO626" s="24"/>
      <c r="MYP626" s="24"/>
      <c r="MYQ626" s="62"/>
      <c r="MYR626" s="24"/>
      <c r="MYS626" s="24"/>
      <c r="MYT626" s="24"/>
      <c r="MYU626" s="62"/>
      <c r="MYV626" s="24"/>
      <c r="MYW626" s="24"/>
      <c r="MYX626" s="24"/>
      <c r="MYY626" s="62"/>
      <c r="MYZ626" s="24"/>
      <c r="MZA626" s="24"/>
      <c r="MZB626" s="24"/>
      <c r="MZC626" s="62"/>
      <c r="MZD626" s="24"/>
      <c r="MZE626" s="24"/>
      <c r="MZF626" s="24"/>
      <c r="MZG626" s="62"/>
      <c r="MZH626" s="24"/>
      <c r="MZI626" s="24"/>
      <c r="MZJ626" s="24"/>
      <c r="MZK626" s="62"/>
      <c r="MZL626" s="24"/>
      <c r="MZM626" s="24"/>
      <c r="MZN626" s="24"/>
      <c r="MZO626" s="62"/>
      <c r="MZP626" s="24"/>
      <c r="MZQ626" s="24"/>
      <c r="MZR626" s="24"/>
      <c r="MZS626" s="62"/>
      <c r="MZT626" s="24"/>
      <c r="MZU626" s="24"/>
      <c r="MZV626" s="24"/>
      <c r="MZW626" s="62"/>
      <c r="MZX626" s="24"/>
      <c r="MZY626" s="24"/>
      <c r="MZZ626" s="24"/>
      <c r="NAA626" s="62"/>
      <c r="NAB626" s="24"/>
      <c r="NAC626" s="24"/>
      <c r="NAD626" s="24"/>
      <c r="NAE626" s="62"/>
      <c r="NAF626" s="24"/>
      <c r="NAG626" s="24"/>
      <c r="NAH626" s="24"/>
      <c r="NAI626" s="62"/>
      <c r="NAJ626" s="24"/>
      <c r="NAK626" s="24"/>
      <c r="NAL626" s="24"/>
      <c r="NAM626" s="62"/>
      <c r="NAN626" s="24"/>
      <c r="NAO626" s="24"/>
      <c r="NAP626" s="24"/>
      <c r="NAQ626" s="62"/>
      <c r="NAR626" s="24"/>
      <c r="NAS626" s="24"/>
      <c r="NAT626" s="24"/>
      <c r="NAU626" s="62"/>
      <c r="NAV626" s="24"/>
      <c r="NAW626" s="24"/>
      <c r="NAX626" s="24"/>
      <c r="NAY626" s="62"/>
      <c r="NAZ626" s="24"/>
      <c r="NBA626" s="24"/>
      <c r="NBB626" s="24"/>
      <c r="NBC626" s="62"/>
      <c r="NBD626" s="24"/>
      <c r="NBE626" s="24"/>
      <c r="NBF626" s="24"/>
      <c r="NBG626" s="62"/>
      <c r="NBH626" s="24"/>
      <c r="NBI626" s="24"/>
      <c r="NBJ626" s="24"/>
      <c r="NBK626" s="62"/>
      <c r="NBL626" s="24"/>
      <c r="NBM626" s="24"/>
      <c r="NBN626" s="24"/>
      <c r="NBO626" s="62"/>
      <c r="NBP626" s="24"/>
      <c r="NBQ626" s="24"/>
      <c r="NBR626" s="24"/>
      <c r="NBS626" s="62"/>
      <c r="NBT626" s="24"/>
      <c r="NBU626" s="24"/>
      <c r="NBV626" s="24"/>
      <c r="NBW626" s="62"/>
      <c r="NBX626" s="24"/>
      <c r="NBY626" s="24"/>
      <c r="NBZ626" s="24"/>
      <c r="NCA626" s="62"/>
      <c r="NCB626" s="24"/>
      <c r="NCC626" s="24"/>
      <c r="NCD626" s="24"/>
      <c r="NCE626" s="62"/>
      <c r="NCF626" s="24"/>
      <c r="NCG626" s="24"/>
      <c r="NCH626" s="24"/>
      <c r="NCI626" s="62"/>
      <c r="NCJ626" s="24"/>
      <c r="NCK626" s="24"/>
      <c r="NCL626" s="24"/>
      <c r="NCM626" s="62"/>
      <c r="NCN626" s="24"/>
      <c r="NCO626" s="24"/>
      <c r="NCP626" s="24"/>
      <c r="NCQ626" s="62"/>
      <c r="NCR626" s="24"/>
      <c r="NCS626" s="24"/>
      <c r="NCT626" s="24"/>
      <c r="NCU626" s="62"/>
      <c r="NCV626" s="24"/>
      <c r="NCW626" s="24"/>
      <c r="NCX626" s="24"/>
      <c r="NCY626" s="62"/>
      <c r="NCZ626" s="24"/>
      <c r="NDA626" s="24"/>
      <c r="NDB626" s="24"/>
      <c r="NDC626" s="62"/>
      <c r="NDD626" s="24"/>
      <c r="NDE626" s="24"/>
      <c r="NDF626" s="24"/>
      <c r="NDG626" s="62"/>
      <c r="NDH626" s="24"/>
      <c r="NDI626" s="24"/>
      <c r="NDJ626" s="24"/>
      <c r="NDK626" s="62"/>
      <c r="NDL626" s="24"/>
      <c r="NDM626" s="24"/>
      <c r="NDN626" s="24"/>
      <c r="NDO626" s="62"/>
      <c r="NDP626" s="24"/>
      <c r="NDQ626" s="24"/>
      <c r="NDR626" s="24"/>
      <c r="NDS626" s="62"/>
      <c r="NDT626" s="24"/>
      <c r="NDU626" s="24"/>
      <c r="NDV626" s="24"/>
      <c r="NDW626" s="62"/>
      <c r="NDX626" s="24"/>
      <c r="NDY626" s="24"/>
      <c r="NDZ626" s="24"/>
      <c r="NEA626" s="62"/>
      <c r="NEB626" s="24"/>
      <c r="NEC626" s="24"/>
      <c r="NED626" s="24"/>
      <c r="NEE626" s="62"/>
      <c r="NEF626" s="24"/>
      <c r="NEG626" s="24"/>
      <c r="NEH626" s="24"/>
      <c r="NEI626" s="62"/>
      <c r="NEJ626" s="24"/>
      <c r="NEK626" s="24"/>
      <c r="NEL626" s="24"/>
      <c r="NEM626" s="62"/>
      <c r="NEN626" s="24"/>
      <c r="NEO626" s="24"/>
      <c r="NEP626" s="24"/>
      <c r="NEQ626" s="62"/>
      <c r="NER626" s="24"/>
      <c r="NES626" s="24"/>
      <c r="NET626" s="24"/>
      <c r="NEU626" s="62"/>
      <c r="NEV626" s="24"/>
      <c r="NEW626" s="24"/>
      <c r="NEX626" s="24"/>
      <c r="NEY626" s="62"/>
      <c r="NEZ626" s="24"/>
      <c r="NFA626" s="24"/>
      <c r="NFB626" s="24"/>
      <c r="NFC626" s="62"/>
      <c r="NFD626" s="24"/>
      <c r="NFE626" s="24"/>
      <c r="NFF626" s="24"/>
      <c r="NFG626" s="62"/>
      <c r="NFH626" s="24"/>
      <c r="NFI626" s="24"/>
      <c r="NFJ626" s="24"/>
      <c r="NFK626" s="62"/>
      <c r="NFL626" s="24"/>
      <c r="NFM626" s="24"/>
      <c r="NFN626" s="24"/>
      <c r="NFO626" s="62"/>
      <c r="NFP626" s="24"/>
      <c r="NFQ626" s="24"/>
      <c r="NFR626" s="24"/>
      <c r="NFS626" s="62"/>
      <c r="NFT626" s="24"/>
      <c r="NFU626" s="24"/>
      <c r="NFV626" s="24"/>
      <c r="NFW626" s="62"/>
      <c r="NFX626" s="24"/>
      <c r="NFY626" s="24"/>
      <c r="NFZ626" s="24"/>
      <c r="NGA626" s="62"/>
      <c r="NGB626" s="24"/>
      <c r="NGC626" s="24"/>
      <c r="NGD626" s="24"/>
      <c r="NGE626" s="62"/>
      <c r="NGF626" s="24"/>
      <c r="NGG626" s="24"/>
      <c r="NGH626" s="24"/>
      <c r="NGI626" s="62"/>
      <c r="NGJ626" s="24"/>
      <c r="NGK626" s="24"/>
      <c r="NGL626" s="24"/>
      <c r="NGM626" s="62"/>
      <c r="NGN626" s="24"/>
      <c r="NGO626" s="24"/>
      <c r="NGP626" s="24"/>
      <c r="NGQ626" s="62"/>
      <c r="NGR626" s="24"/>
      <c r="NGS626" s="24"/>
      <c r="NGT626" s="24"/>
      <c r="NGU626" s="62"/>
      <c r="NGV626" s="24"/>
      <c r="NGW626" s="24"/>
      <c r="NGX626" s="24"/>
      <c r="NGY626" s="62"/>
      <c r="NGZ626" s="24"/>
      <c r="NHA626" s="24"/>
      <c r="NHB626" s="24"/>
      <c r="NHC626" s="62"/>
      <c r="NHD626" s="24"/>
      <c r="NHE626" s="24"/>
      <c r="NHF626" s="24"/>
      <c r="NHG626" s="62"/>
      <c r="NHH626" s="24"/>
      <c r="NHI626" s="24"/>
      <c r="NHJ626" s="24"/>
      <c r="NHK626" s="62"/>
      <c r="NHL626" s="24"/>
      <c r="NHM626" s="24"/>
      <c r="NHN626" s="24"/>
      <c r="NHO626" s="62"/>
      <c r="NHP626" s="24"/>
      <c r="NHQ626" s="24"/>
      <c r="NHR626" s="24"/>
      <c r="NHS626" s="62"/>
      <c r="NHT626" s="24"/>
      <c r="NHU626" s="24"/>
      <c r="NHV626" s="24"/>
      <c r="NHW626" s="62"/>
      <c r="NHX626" s="24"/>
      <c r="NHY626" s="24"/>
      <c r="NHZ626" s="24"/>
      <c r="NIA626" s="62"/>
      <c r="NIB626" s="24"/>
      <c r="NIC626" s="24"/>
      <c r="NID626" s="24"/>
      <c r="NIE626" s="62"/>
      <c r="NIF626" s="24"/>
      <c r="NIG626" s="24"/>
      <c r="NIH626" s="24"/>
      <c r="NII626" s="62"/>
      <c r="NIJ626" s="24"/>
      <c r="NIK626" s="24"/>
      <c r="NIL626" s="24"/>
      <c r="NIM626" s="62"/>
      <c r="NIN626" s="24"/>
      <c r="NIO626" s="24"/>
      <c r="NIP626" s="24"/>
      <c r="NIQ626" s="62"/>
      <c r="NIR626" s="24"/>
      <c r="NIS626" s="24"/>
      <c r="NIT626" s="24"/>
      <c r="NIU626" s="62"/>
      <c r="NIV626" s="24"/>
      <c r="NIW626" s="24"/>
      <c r="NIX626" s="24"/>
      <c r="NIY626" s="62"/>
      <c r="NIZ626" s="24"/>
      <c r="NJA626" s="24"/>
      <c r="NJB626" s="24"/>
      <c r="NJC626" s="62"/>
      <c r="NJD626" s="24"/>
      <c r="NJE626" s="24"/>
      <c r="NJF626" s="24"/>
      <c r="NJG626" s="62"/>
      <c r="NJH626" s="24"/>
      <c r="NJI626" s="24"/>
      <c r="NJJ626" s="24"/>
      <c r="NJK626" s="62"/>
      <c r="NJL626" s="24"/>
      <c r="NJM626" s="24"/>
      <c r="NJN626" s="24"/>
      <c r="NJO626" s="62"/>
      <c r="NJP626" s="24"/>
      <c r="NJQ626" s="24"/>
      <c r="NJR626" s="24"/>
      <c r="NJS626" s="62"/>
      <c r="NJT626" s="24"/>
      <c r="NJU626" s="24"/>
      <c r="NJV626" s="24"/>
      <c r="NJW626" s="62"/>
      <c r="NJX626" s="24"/>
      <c r="NJY626" s="24"/>
      <c r="NJZ626" s="24"/>
      <c r="NKA626" s="62"/>
      <c r="NKB626" s="24"/>
      <c r="NKC626" s="24"/>
      <c r="NKD626" s="24"/>
      <c r="NKE626" s="62"/>
      <c r="NKF626" s="24"/>
      <c r="NKG626" s="24"/>
      <c r="NKH626" s="24"/>
      <c r="NKI626" s="62"/>
      <c r="NKJ626" s="24"/>
      <c r="NKK626" s="24"/>
      <c r="NKL626" s="24"/>
      <c r="NKM626" s="62"/>
      <c r="NKN626" s="24"/>
      <c r="NKO626" s="24"/>
      <c r="NKP626" s="24"/>
      <c r="NKQ626" s="62"/>
      <c r="NKR626" s="24"/>
      <c r="NKS626" s="24"/>
      <c r="NKT626" s="24"/>
      <c r="NKU626" s="62"/>
      <c r="NKV626" s="24"/>
      <c r="NKW626" s="24"/>
      <c r="NKX626" s="24"/>
      <c r="NKY626" s="62"/>
      <c r="NKZ626" s="24"/>
      <c r="NLA626" s="24"/>
      <c r="NLB626" s="24"/>
      <c r="NLC626" s="62"/>
      <c r="NLD626" s="24"/>
      <c r="NLE626" s="24"/>
      <c r="NLF626" s="24"/>
      <c r="NLG626" s="62"/>
      <c r="NLH626" s="24"/>
      <c r="NLI626" s="24"/>
      <c r="NLJ626" s="24"/>
      <c r="NLK626" s="62"/>
      <c r="NLL626" s="24"/>
      <c r="NLM626" s="24"/>
      <c r="NLN626" s="24"/>
      <c r="NLO626" s="62"/>
      <c r="NLP626" s="24"/>
      <c r="NLQ626" s="24"/>
      <c r="NLR626" s="24"/>
      <c r="NLS626" s="62"/>
      <c r="NLT626" s="24"/>
      <c r="NLU626" s="24"/>
      <c r="NLV626" s="24"/>
      <c r="NLW626" s="62"/>
      <c r="NLX626" s="24"/>
      <c r="NLY626" s="24"/>
      <c r="NLZ626" s="24"/>
      <c r="NMA626" s="62"/>
      <c r="NMB626" s="24"/>
      <c r="NMC626" s="24"/>
      <c r="NMD626" s="24"/>
      <c r="NME626" s="62"/>
      <c r="NMF626" s="24"/>
      <c r="NMG626" s="24"/>
      <c r="NMH626" s="24"/>
      <c r="NMI626" s="62"/>
      <c r="NMJ626" s="24"/>
      <c r="NMK626" s="24"/>
      <c r="NML626" s="24"/>
      <c r="NMM626" s="62"/>
      <c r="NMN626" s="24"/>
      <c r="NMO626" s="24"/>
      <c r="NMP626" s="24"/>
      <c r="NMQ626" s="62"/>
      <c r="NMR626" s="24"/>
      <c r="NMS626" s="24"/>
      <c r="NMT626" s="24"/>
      <c r="NMU626" s="62"/>
      <c r="NMV626" s="24"/>
      <c r="NMW626" s="24"/>
      <c r="NMX626" s="24"/>
      <c r="NMY626" s="62"/>
      <c r="NMZ626" s="24"/>
      <c r="NNA626" s="24"/>
      <c r="NNB626" s="24"/>
      <c r="NNC626" s="62"/>
      <c r="NND626" s="24"/>
      <c r="NNE626" s="24"/>
      <c r="NNF626" s="24"/>
      <c r="NNG626" s="62"/>
      <c r="NNH626" s="24"/>
      <c r="NNI626" s="24"/>
      <c r="NNJ626" s="24"/>
      <c r="NNK626" s="62"/>
      <c r="NNL626" s="24"/>
      <c r="NNM626" s="24"/>
      <c r="NNN626" s="24"/>
      <c r="NNO626" s="62"/>
      <c r="NNP626" s="24"/>
      <c r="NNQ626" s="24"/>
      <c r="NNR626" s="24"/>
      <c r="NNS626" s="62"/>
      <c r="NNT626" s="24"/>
      <c r="NNU626" s="24"/>
      <c r="NNV626" s="24"/>
      <c r="NNW626" s="62"/>
      <c r="NNX626" s="24"/>
      <c r="NNY626" s="24"/>
      <c r="NNZ626" s="24"/>
      <c r="NOA626" s="62"/>
      <c r="NOB626" s="24"/>
      <c r="NOC626" s="24"/>
      <c r="NOD626" s="24"/>
      <c r="NOE626" s="62"/>
      <c r="NOF626" s="24"/>
      <c r="NOG626" s="24"/>
      <c r="NOH626" s="24"/>
      <c r="NOI626" s="62"/>
      <c r="NOJ626" s="24"/>
      <c r="NOK626" s="24"/>
      <c r="NOL626" s="24"/>
      <c r="NOM626" s="62"/>
      <c r="NON626" s="24"/>
      <c r="NOO626" s="24"/>
      <c r="NOP626" s="24"/>
      <c r="NOQ626" s="62"/>
      <c r="NOR626" s="24"/>
      <c r="NOS626" s="24"/>
      <c r="NOT626" s="24"/>
      <c r="NOU626" s="62"/>
      <c r="NOV626" s="24"/>
      <c r="NOW626" s="24"/>
      <c r="NOX626" s="24"/>
      <c r="NOY626" s="62"/>
      <c r="NOZ626" s="24"/>
      <c r="NPA626" s="24"/>
      <c r="NPB626" s="24"/>
      <c r="NPC626" s="62"/>
      <c r="NPD626" s="24"/>
      <c r="NPE626" s="24"/>
      <c r="NPF626" s="24"/>
      <c r="NPG626" s="62"/>
      <c r="NPH626" s="24"/>
      <c r="NPI626" s="24"/>
      <c r="NPJ626" s="24"/>
      <c r="NPK626" s="62"/>
      <c r="NPL626" s="24"/>
      <c r="NPM626" s="24"/>
      <c r="NPN626" s="24"/>
      <c r="NPO626" s="62"/>
      <c r="NPP626" s="24"/>
      <c r="NPQ626" s="24"/>
      <c r="NPR626" s="24"/>
      <c r="NPS626" s="62"/>
      <c r="NPT626" s="24"/>
      <c r="NPU626" s="24"/>
      <c r="NPV626" s="24"/>
      <c r="NPW626" s="62"/>
      <c r="NPX626" s="24"/>
      <c r="NPY626" s="24"/>
      <c r="NPZ626" s="24"/>
      <c r="NQA626" s="62"/>
      <c r="NQB626" s="24"/>
      <c r="NQC626" s="24"/>
      <c r="NQD626" s="24"/>
      <c r="NQE626" s="62"/>
      <c r="NQF626" s="24"/>
      <c r="NQG626" s="24"/>
      <c r="NQH626" s="24"/>
      <c r="NQI626" s="62"/>
      <c r="NQJ626" s="24"/>
      <c r="NQK626" s="24"/>
      <c r="NQL626" s="24"/>
      <c r="NQM626" s="62"/>
      <c r="NQN626" s="24"/>
      <c r="NQO626" s="24"/>
      <c r="NQP626" s="24"/>
      <c r="NQQ626" s="62"/>
      <c r="NQR626" s="24"/>
      <c r="NQS626" s="24"/>
      <c r="NQT626" s="24"/>
      <c r="NQU626" s="62"/>
      <c r="NQV626" s="24"/>
      <c r="NQW626" s="24"/>
      <c r="NQX626" s="24"/>
      <c r="NQY626" s="62"/>
      <c r="NQZ626" s="24"/>
      <c r="NRA626" s="24"/>
      <c r="NRB626" s="24"/>
      <c r="NRC626" s="62"/>
      <c r="NRD626" s="24"/>
      <c r="NRE626" s="24"/>
      <c r="NRF626" s="24"/>
      <c r="NRG626" s="62"/>
      <c r="NRH626" s="24"/>
      <c r="NRI626" s="24"/>
      <c r="NRJ626" s="24"/>
      <c r="NRK626" s="62"/>
      <c r="NRL626" s="24"/>
      <c r="NRM626" s="24"/>
      <c r="NRN626" s="24"/>
      <c r="NRO626" s="62"/>
      <c r="NRP626" s="24"/>
      <c r="NRQ626" s="24"/>
      <c r="NRR626" s="24"/>
      <c r="NRS626" s="62"/>
      <c r="NRT626" s="24"/>
      <c r="NRU626" s="24"/>
      <c r="NRV626" s="24"/>
      <c r="NRW626" s="62"/>
      <c r="NRX626" s="24"/>
      <c r="NRY626" s="24"/>
      <c r="NRZ626" s="24"/>
      <c r="NSA626" s="62"/>
      <c r="NSB626" s="24"/>
      <c r="NSC626" s="24"/>
      <c r="NSD626" s="24"/>
      <c r="NSE626" s="62"/>
      <c r="NSF626" s="24"/>
      <c r="NSG626" s="24"/>
      <c r="NSH626" s="24"/>
      <c r="NSI626" s="62"/>
      <c r="NSJ626" s="24"/>
      <c r="NSK626" s="24"/>
      <c r="NSL626" s="24"/>
      <c r="NSM626" s="62"/>
      <c r="NSN626" s="24"/>
      <c r="NSO626" s="24"/>
      <c r="NSP626" s="24"/>
      <c r="NSQ626" s="62"/>
      <c r="NSR626" s="24"/>
      <c r="NSS626" s="24"/>
      <c r="NST626" s="24"/>
      <c r="NSU626" s="62"/>
      <c r="NSV626" s="24"/>
      <c r="NSW626" s="24"/>
      <c r="NSX626" s="24"/>
      <c r="NSY626" s="62"/>
      <c r="NSZ626" s="24"/>
      <c r="NTA626" s="24"/>
      <c r="NTB626" s="24"/>
      <c r="NTC626" s="62"/>
      <c r="NTD626" s="24"/>
      <c r="NTE626" s="24"/>
      <c r="NTF626" s="24"/>
      <c r="NTG626" s="62"/>
      <c r="NTH626" s="24"/>
      <c r="NTI626" s="24"/>
      <c r="NTJ626" s="24"/>
      <c r="NTK626" s="62"/>
      <c r="NTL626" s="24"/>
      <c r="NTM626" s="24"/>
      <c r="NTN626" s="24"/>
      <c r="NTO626" s="62"/>
      <c r="NTP626" s="24"/>
      <c r="NTQ626" s="24"/>
      <c r="NTR626" s="24"/>
      <c r="NTS626" s="62"/>
      <c r="NTT626" s="24"/>
      <c r="NTU626" s="24"/>
      <c r="NTV626" s="24"/>
      <c r="NTW626" s="62"/>
      <c r="NTX626" s="24"/>
      <c r="NTY626" s="24"/>
      <c r="NTZ626" s="24"/>
      <c r="NUA626" s="62"/>
      <c r="NUB626" s="24"/>
      <c r="NUC626" s="24"/>
      <c r="NUD626" s="24"/>
      <c r="NUE626" s="62"/>
      <c r="NUF626" s="24"/>
      <c r="NUG626" s="24"/>
      <c r="NUH626" s="24"/>
      <c r="NUI626" s="62"/>
      <c r="NUJ626" s="24"/>
      <c r="NUK626" s="24"/>
      <c r="NUL626" s="24"/>
      <c r="NUM626" s="62"/>
      <c r="NUN626" s="24"/>
      <c r="NUO626" s="24"/>
      <c r="NUP626" s="24"/>
      <c r="NUQ626" s="62"/>
      <c r="NUR626" s="24"/>
      <c r="NUS626" s="24"/>
      <c r="NUT626" s="24"/>
      <c r="NUU626" s="62"/>
      <c r="NUV626" s="24"/>
      <c r="NUW626" s="24"/>
      <c r="NUX626" s="24"/>
      <c r="NUY626" s="62"/>
      <c r="NUZ626" s="24"/>
      <c r="NVA626" s="24"/>
      <c r="NVB626" s="24"/>
      <c r="NVC626" s="62"/>
      <c r="NVD626" s="24"/>
      <c r="NVE626" s="24"/>
      <c r="NVF626" s="24"/>
      <c r="NVG626" s="62"/>
      <c r="NVH626" s="24"/>
      <c r="NVI626" s="24"/>
      <c r="NVJ626" s="24"/>
      <c r="NVK626" s="62"/>
      <c r="NVL626" s="24"/>
      <c r="NVM626" s="24"/>
      <c r="NVN626" s="24"/>
      <c r="NVO626" s="62"/>
      <c r="NVP626" s="24"/>
      <c r="NVQ626" s="24"/>
      <c r="NVR626" s="24"/>
      <c r="NVS626" s="62"/>
      <c r="NVT626" s="24"/>
      <c r="NVU626" s="24"/>
      <c r="NVV626" s="24"/>
      <c r="NVW626" s="62"/>
      <c r="NVX626" s="24"/>
      <c r="NVY626" s="24"/>
      <c r="NVZ626" s="24"/>
      <c r="NWA626" s="62"/>
      <c r="NWB626" s="24"/>
      <c r="NWC626" s="24"/>
      <c r="NWD626" s="24"/>
      <c r="NWE626" s="62"/>
      <c r="NWF626" s="24"/>
      <c r="NWG626" s="24"/>
      <c r="NWH626" s="24"/>
      <c r="NWI626" s="62"/>
      <c r="NWJ626" s="24"/>
      <c r="NWK626" s="24"/>
      <c r="NWL626" s="24"/>
      <c r="NWM626" s="62"/>
      <c r="NWN626" s="24"/>
      <c r="NWO626" s="24"/>
      <c r="NWP626" s="24"/>
      <c r="NWQ626" s="62"/>
      <c r="NWR626" s="24"/>
      <c r="NWS626" s="24"/>
      <c r="NWT626" s="24"/>
      <c r="NWU626" s="62"/>
      <c r="NWV626" s="24"/>
      <c r="NWW626" s="24"/>
      <c r="NWX626" s="24"/>
      <c r="NWY626" s="62"/>
      <c r="NWZ626" s="24"/>
      <c r="NXA626" s="24"/>
      <c r="NXB626" s="24"/>
      <c r="NXC626" s="62"/>
      <c r="NXD626" s="24"/>
      <c r="NXE626" s="24"/>
      <c r="NXF626" s="24"/>
      <c r="NXG626" s="62"/>
      <c r="NXH626" s="24"/>
      <c r="NXI626" s="24"/>
      <c r="NXJ626" s="24"/>
      <c r="NXK626" s="62"/>
      <c r="NXL626" s="24"/>
      <c r="NXM626" s="24"/>
      <c r="NXN626" s="24"/>
      <c r="NXO626" s="62"/>
      <c r="NXP626" s="24"/>
      <c r="NXQ626" s="24"/>
      <c r="NXR626" s="24"/>
      <c r="NXS626" s="62"/>
      <c r="NXT626" s="24"/>
      <c r="NXU626" s="24"/>
      <c r="NXV626" s="24"/>
      <c r="NXW626" s="62"/>
      <c r="NXX626" s="24"/>
      <c r="NXY626" s="24"/>
      <c r="NXZ626" s="24"/>
      <c r="NYA626" s="62"/>
      <c r="NYB626" s="24"/>
      <c r="NYC626" s="24"/>
      <c r="NYD626" s="24"/>
      <c r="NYE626" s="62"/>
      <c r="NYF626" s="24"/>
      <c r="NYG626" s="24"/>
      <c r="NYH626" s="24"/>
      <c r="NYI626" s="62"/>
      <c r="NYJ626" s="24"/>
      <c r="NYK626" s="24"/>
      <c r="NYL626" s="24"/>
      <c r="NYM626" s="62"/>
      <c r="NYN626" s="24"/>
      <c r="NYO626" s="24"/>
      <c r="NYP626" s="24"/>
      <c r="NYQ626" s="62"/>
      <c r="NYR626" s="24"/>
      <c r="NYS626" s="24"/>
      <c r="NYT626" s="24"/>
      <c r="NYU626" s="62"/>
      <c r="NYV626" s="24"/>
      <c r="NYW626" s="24"/>
      <c r="NYX626" s="24"/>
      <c r="NYY626" s="62"/>
      <c r="NYZ626" s="24"/>
      <c r="NZA626" s="24"/>
      <c r="NZB626" s="24"/>
      <c r="NZC626" s="62"/>
      <c r="NZD626" s="24"/>
      <c r="NZE626" s="24"/>
      <c r="NZF626" s="24"/>
      <c r="NZG626" s="62"/>
      <c r="NZH626" s="24"/>
      <c r="NZI626" s="24"/>
      <c r="NZJ626" s="24"/>
      <c r="NZK626" s="62"/>
      <c r="NZL626" s="24"/>
      <c r="NZM626" s="24"/>
      <c r="NZN626" s="24"/>
      <c r="NZO626" s="62"/>
      <c r="NZP626" s="24"/>
      <c r="NZQ626" s="24"/>
      <c r="NZR626" s="24"/>
      <c r="NZS626" s="62"/>
      <c r="NZT626" s="24"/>
      <c r="NZU626" s="24"/>
      <c r="NZV626" s="24"/>
      <c r="NZW626" s="62"/>
      <c r="NZX626" s="24"/>
      <c r="NZY626" s="24"/>
      <c r="NZZ626" s="24"/>
      <c r="OAA626" s="62"/>
      <c r="OAB626" s="24"/>
      <c r="OAC626" s="24"/>
      <c r="OAD626" s="24"/>
      <c r="OAE626" s="62"/>
      <c r="OAF626" s="24"/>
      <c r="OAG626" s="24"/>
      <c r="OAH626" s="24"/>
      <c r="OAI626" s="62"/>
      <c r="OAJ626" s="24"/>
      <c r="OAK626" s="24"/>
      <c r="OAL626" s="24"/>
      <c r="OAM626" s="62"/>
      <c r="OAN626" s="24"/>
      <c r="OAO626" s="24"/>
      <c r="OAP626" s="24"/>
      <c r="OAQ626" s="62"/>
      <c r="OAR626" s="24"/>
      <c r="OAS626" s="24"/>
      <c r="OAT626" s="24"/>
      <c r="OAU626" s="62"/>
      <c r="OAV626" s="24"/>
      <c r="OAW626" s="24"/>
      <c r="OAX626" s="24"/>
      <c r="OAY626" s="62"/>
      <c r="OAZ626" s="24"/>
      <c r="OBA626" s="24"/>
      <c r="OBB626" s="24"/>
      <c r="OBC626" s="62"/>
      <c r="OBD626" s="24"/>
      <c r="OBE626" s="24"/>
      <c r="OBF626" s="24"/>
      <c r="OBG626" s="62"/>
      <c r="OBH626" s="24"/>
      <c r="OBI626" s="24"/>
      <c r="OBJ626" s="24"/>
      <c r="OBK626" s="62"/>
      <c r="OBL626" s="24"/>
      <c r="OBM626" s="24"/>
      <c r="OBN626" s="24"/>
      <c r="OBO626" s="62"/>
      <c r="OBP626" s="24"/>
      <c r="OBQ626" s="24"/>
      <c r="OBR626" s="24"/>
      <c r="OBS626" s="62"/>
      <c r="OBT626" s="24"/>
      <c r="OBU626" s="24"/>
      <c r="OBV626" s="24"/>
      <c r="OBW626" s="62"/>
      <c r="OBX626" s="24"/>
      <c r="OBY626" s="24"/>
      <c r="OBZ626" s="24"/>
      <c r="OCA626" s="62"/>
      <c r="OCB626" s="24"/>
      <c r="OCC626" s="24"/>
      <c r="OCD626" s="24"/>
      <c r="OCE626" s="62"/>
      <c r="OCF626" s="24"/>
      <c r="OCG626" s="24"/>
      <c r="OCH626" s="24"/>
      <c r="OCI626" s="62"/>
      <c r="OCJ626" s="24"/>
      <c r="OCK626" s="24"/>
      <c r="OCL626" s="24"/>
      <c r="OCM626" s="62"/>
      <c r="OCN626" s="24"/>
      <c r="OCO626" s="24"/>
      <c r="OCP626" s="24"/>
      <c r="OCQ626" s="62"/>
      <c r="OCR626" s="24"/>
      <c r="OCS626" s="24"/>
      <c r="OCT626" s="24"/>
      <c r="OCU626" s="62"/>
      <c r="OCV626" s="24"/>
      <c r="OCW626" s="24"/>
      <c r="OCX626" s="24"/>
      <c r="OCY626" s="62"/>
      <c r="OCZ626" s="24"/>
      <c r="ODA626" s="24"/>
      <c r="ODB626" s="24"/>
      <c r="ODC626" s="62"/>
      <c r="ODD626" s="24"/>
      <c r="ODE626" s="24"/>
      <c r="ODF626" s="24"/>
      <c r="ODG626" s="62"/>
      <c r="ODH626" s="24"/>
      <c r="ODI626" s="24"/>
      <c r="ODJ626" s="24"/>
      <c r="ODK626" s="62"/>
      <c r="ODL626" s="24"/>
      <c r="ODM626" s="24"/>
      <c r="ODN626" s="24"/>
      <c r="ODO626" s="62"/>
      <c r="ODP626" s="24"/>
      <c r="ODQ626" s="24"/>
      <c r="ODR626" s="24"/>
      <c r="ODS626" s="62"/>
      <c r="ODT626" s="24"/>
      <c r="ODU626" s="24"/>
      <c r="ODV626" s="24"/>
      <c r="ODW626" s="62"/>
      <c r="ODX626" s="24"/>
      <c r="ODY626" s="24"/>
      <c r="ODZ626" s="24"/>
      <c r="OEA626" s="62"/>
      <c r="OEB626" s="24"/>
      <c r="OEC626" s="24"/>
      <c r="OED626" s="24"/>
      <c r="OEE626" s="62"/>
      <c r="OEF626" s="24"/>
      <c r="OEG626" s="24"/>
      <c r="OEH626" s="24"/>
      <c r="OEI626" s="62"/>
      <c r="OEJ626" s="24"/>
      <c r="OEK626" s="24"/>
      <c r="OEL626" s="24"/>
      <c r="OEM626" s="62"/>
      <c r="OEN626" s="24"/>
      <c r="OEO626" s="24"/>
      <c r="OEP626" s="24"/>
      <c r="OEQ626" s="62"/>
      <c r="OER626" s="24"/>
      <c r="OES626" s="24"/>
      <c r="OET626" s="24"/>
      <c r="OEU626" s="62"/>
      <c r="OEV626" s="24"/>
      <c r="OEW626" s="24"/>
      <c r="OEX626" s="24"/>
      <c r="OEY626" s="62"/>
      <c r="OEZ626" s="24"/>
      <c r="OFA626" s="24"/>
      <c r="OFB626" s="24"/>
      <c r="OFC626" s="62"/>
      <c r="OFD626" s="24"/>
      <c r="OFE626" s="24"/>
      <c r="OFF626" s="24"/>
      <c r="OFG626" s="62"/>
      <c r="OFH626" s="24"/>
      <c r="OFI626" s="24"/>
      <c r="OFJ626" s="24"/>
      <c r="OFK626" s="62"/>
      <c r="OFL626" s="24"/>
      <c r="OFM626" s="24"/>
      <c r="OFN626" s="24"/>
      <c r="OFO626" s="62"/>
      <c r="OFP626" s="24"/>
      <c r="OFQ626" s="24"/>
      <c r="OFR626" s="24"/>
      <c r="OFS626" s="62"/>
      <c r="OFT626" s="24"/>
      <c r="OFU626" s="24"/>
      <c r="OFV626" s="24"/>
      <c r="OFW626" s="62"/>
      <c r="OFX626" s="24"/>
      <c r="OFY626" s="24"/>
      <c r="OFZ626" s="24"/>
      <c r="OGA626" s="62"/>
      <c r="OGB626" s="24"/>
      <c r="OGC626" s="24"/>
      <c r="OGD626" s="24"/>
      <c r="OGE626" s="62"/>
      <c r="OGF626" s="24"/>
      <c r="OGG626" s="24"/>
      <c r="OGH626" s="24"/>
      <c r="OGI626" s="62"/>
      <c r="OGJ626" s="24"/>
      <c r="OGK626" s="24"/>
      <c r="OGL626" s="24"/>
      <c r="OGM626" s="62"/>
      <c r="OGN626" s="24"/>
      <c r="OGO626" s="24"/>
      <c r="OGP626" s="24"/>
      <c r="OGQ626" s="62"/>
      <c r="OGR626" s="24"/>
      <c r="OGS626" s="24"/>
      <c r="OGT626" s="24"/>
      <c r="OGU626" s="62"/>
      <c r="OGV626" s="24"/>
      <c r="OGW626" s="24"/>
      <c r="OGX626" s="24"/>
      <c r="OGY626" s="62"/>
      <c r="OGZ626" s="24"/>
      <c r="OHA626" s="24"/>
      <c r="OHB626" s="24"/>
      <c r="OHC626" s="62"/>
      <c r="OHD626" s="24"/>
      <c r="OHE626" s="24"/>
      <c r="OHF626" s="24"/>
      <c r="OHG626" s="62"/>
      <c r="OHH626" s="24"/>
      <c r="OHI626" s="24"/>
      <c r="OHJ626" s="24"/>
      <c r="OHK626" s="62"/>
      <c r="OHL626" s="24"/>
      <c r="OHM626" s="24"/>
      <c r="OHN626" s="24"/>
      <c r="OHO626" s="62"/>
      <c r="OHP626" s="24"/>
      <c r="OHQ626" s="24"/>
      <c r="OHR626" s="24"/>
      <c r="OHS626" s="62"/>
      <c r="OHT626" s="24"/>
      <c r="OHU626" s="24"/>
      <c r="OHV626" s="24"/>
      <c r="OHW626" s="62"/>
      <c r="OHX626" s="24"/>
      <c r="OHY626" s="24"/>
      <c r="OHZ626" s="24"/>
      <c r="OIA626" s="62"/>
      <c r="OIB626" s="24"/>
      <c r="OIC626" s="24"/>
      <c r="OID626" s="24"/>
      <c r="OIE626" s="62"/>
      <c r="OIF626" s="24"/>
      <c r="OIG626" s="24"/>
      <c r="OIH626" s="24"/>
      <c r="OII626" s="62"/>
      <c r="OIJ626" s="24"/>
      <c r="OIK626" s="24"/>
      <c r="OIL626" s="24"/>
      <c r="OIM626" s="62"/>
      <c r="OIN626" s="24"/>
      <c r="OIO626" s="24"/>
      <c r="OIP626" s="24"/>
      <c r="OIQ626" s="62"/>
      <c r="OIR626" s="24"/>
      <c r="OIS626" s="24"/>
      <c r="OIT626" s="24"/>
      <c r="OIU626" s="62"/>
      <c r="OIV626" s="24"/>
      <c r="OIW626" s="24"/>
      <c r="OIX626" s="24"/>
      <c r="OIY626" s="62"/>
      <c r="OIZ626" s="24"/>
      <c r="OJA626" s="24"/>
      <c r="OJB626" s="24"/>
      <c r="OJC626" s="62"/>
      <c r="OJD626" s="24"/>
      <c r="OJE626" s="24"/>
      <c r="OJF626" s="24"/>
      <c r="OJG626" s="62"/>
      <c r="OJH626" s="24"/>
      <c r="OJI626" s="24"/>
      <c r="OJJ626" s="24"/>
      <c r="OJK626" s="62"/>
      <c r="OJL626" s="24"/>
      <c r="OJM626" s="24"/>
      <c r="OJN626" s="24"/>
      <c r="OJO626" s="62"/>
      <c r="OJP626" s="24"/>
      <c r="OJQ626" s="24"/>
      <c r="OJR626" s="24"/>
      <c r="OJS626" s="62"/>
      <c r="OJT626" s="24"/>
      <c r="OJU626" s="24"/>
      <c r="OJV626" s="24"/>
      <c r="OJW626" s="62"/>
      <c r="OJX626" s="24"/>
      <c r="OJY626" s="24"/>
      <c r="OJZ626" s="24"/>
      <c r="OKA626" s="62"/>
      <c r="OKB626" s="24"/>
      <c r="OKC626" s="24"/>
      <c r="OKD626" s="24"/>
      <c r="OKE626" s="62"/>
      <c r="OKF626" s="24"/>
      <c r="OKG626" s="24"/>
      <c r="OKH626" s="24"/>
      <c r="OKI626" s="62"/>
      <c r="OKJ626" s="24"/>
      <c r="OKK626" s="24"/>
      <c r="OKL626" s="24"/>
      <c r="OKM626" s="62"/>
      <c r="OKN626" s="24"/>
      <c r="OKO626" s="24"/>
      <c r="OKP626" s="24"/>
      <c r="OKQ626" s="62"/>
      <c r="OKR626" s="24"/>
      <c r="OKS626" s="24"/>
      <c r="OKT626" s="24"/>
      <c r="OKU626" s="62"/>
      <c r="OKV626" s="24"/>
      <c r="OKW626" s="24"/>
      <c r="OKX626" s="24"/>
      <c r="OKY626" s="62"/>
      <c r="OKZ626" s="24"/>
      <c r="OLA626" s="24"/>
      <c r="OLB626" s="24"/>
      <c r="OLC626" s="62"/>
      <c r="OLD626" s="24"/>
      <c r="OLE626" s="24"/>
      <c r="OLF626" s="24"/>
      <c r="OLG626" s="62"/>
      <c r="OLH626" s="24"/>
      <c r="OLI626" s="24"/>
      <c r="OLJ626" s="24"/>
      <c r="OLK626" s="62"/>
      <c r="OLL626" s="24"/>
      <c r="OLM626" s="24"/>
      <c r="OLN626" s="24"/>
      <c r="OLO626" s="62"/>
      <c r="OLP626" s="24"/>
      <c r="OLQ626" s="24"/>
      <c r="OLR626" s="24"/>
      <c r="OLS626" s="62"/>
      <c r="OLT626" s="24"/>
      <c r="OLU626" s="24"/>
      <c r="OLV626" s="24"/>
      <c r="OLW626" s="62"/>
      <c r="OLX626" s="24"/>
      <c r="OLY626" s="24"/>
      <c r="OLZ626" s="24"/>
      <c r="OMA626" s="62"/>
      <c r="OMB626" s="24"/>
      <c r="OMC626" s="24"/>
      <c r="OMD626" s="24"/>
      <c r="OME626" s="62"/>
      <c r="OMF626" s="24"/>
      <c r="OMG626" s="24"/>
      <c r="OMH626" s="24"/>
      <c r="OMI626" s="62"/>
      <c r="OMJ626" s="24"/>
      <c r="OMK626" s="24"/>
      <c r="OML626" s="24"/>
      <c r="OMM626" s="62"/>
      <c r="OMN626" s="24"/>
      <c r="OMO626" s="24"/>
      <c r="OMP626" s="24"/>
      <c r="OMQ626" s="62"/>
      <c r="OMR626" s="24"/>
      <c r="OMS626" s="24"/>
      <c r="OMT626" s="24"/>
      <c r="OMU626" s="62"/>
      <c r="OMV626" s="24"/>
      <c r="OMW626" s="24"/>
      <c r="OMX626" s="24"/>
      <c r="OMY626" s="62"/>
      <c r="OMZ626" s="24"/>
      <c r="ONA626" s="24"/>
      <c r="ONB626" s="24"/>
      <c r="ONC626" s="62"/>
      <c r="OND626" s="24"/>
      <c r="ONE626" s="24"/>
      <c r="ONF626" s="24"/>
      <c r="ONG626" s="62"/>
      <c r="ONH626" s="24"/>
      <c r="ONI626" s="24"/>
      <c r="ONJ626" s="24"/>
      <c r="ONK626" s="62"/>
      <c r="ONL626" s="24"/>
      <c r="ONM626" s="24"/>
      <c r="ONN626" s="24"/>
      <c r="ONO626" s="62"/>
      <c r="ONP626" s="24"/>
      <c r="ONQ626" s="24"/>
      <c r="ONR626" s="24"/>
      <c r="ONS626" s="62"/>
      <c r="ONT626" s="24"/>
      <c r="ONU626" s="24"/>
      <c r="ONV626" s="24"/>
      <c r="ONW626" s="62"/>
      <c r="ONX626" s="24"/>
      <c r="ONY626" s="24"/>
      <c r="ONZ626" s="24"/>
      <c r="OOA626" s="62"/>
      <c r="OOB626" s="24"/>
      <c r="OOC626" s="24"/>
      <c r="OOD626" s="24"/>
      <c r="OOE626" s="62"/>
      <c r="OOF626" s="24"/>
      <c r="OOG626" s="24"/>
      <c r="OOH626" s="24"/>
      <c r="OOI626" s="62"/>
      <c r="OOJ626" s="24"/>
      <c r="OOK626" s="24"/>
      <c r="OOL626" s="24"/>
      <c r="OOM626" s="62"/>
      <c r="OON626" s="24"/>
      <c r="OOO626" s="24"/>
      <c r="OOP626" s="24"/>
      <c r="OOQ626" s="62"/>
      <c r="OOR626" s="24"/>
      <c r="OOS626" s="24"/>
      <c r="OOT626" s="24"/>
      <c r="OOU626" s="62"/>
      <c r="OOV626" s="24"/>
      <c r="OOW626" s="24"/>
      <c r="OOX626" s="24"/>
      <c r="OOY626" s="62"/>
      <c r="OOZ626" s="24"/>
      <c r="OPA626" s="24"/>
      <c r="OPB626" s="24"/>
      <c r="OPC626" s="62"/>
      <c r="OPD626" s="24"/>
      <c r="OPE626" s="24"/>
      <c r="OPF626" s="24"/>
      <c r="OPG626" s="62"/>
      <c r="OPH626" s="24"/>
      <c r="OPI626" s="24"/>
      <c r="OPJ626" s="24"/>
      <c r="OPK626" s="62"/>
      <c r="OPL626" s="24"/>
      <c r="OPM626" s="24"/>
      <c r="OPN626" s="24"/>
      <c r="OPO626" s="62"/>
      <c r="OPP626" s="24"/>
      <c r="OPQ626" s="24"/>
      <c r="OPR626" s="24"/>
      <c r="OPS626" s="62"/>
      <c r="OPT626" s="24"/>
      <c r="OPU626" s="24"/>
      <c r="OPV626" s="24"/>
      <c r="OPW626" s="62"/>
      <c r="OPX626" s="24"/>
      <c r="OPY626" s="24"/>
      <c r="OPZ626" s="24"/>
      <c r="OQA626" s="62"/>
      <c r="OQB626" s="24"/>
      <c r="OQC626" s="24"/>
      <c r="OQD626" s="24"/>
      <c r="OQE626" s="62"/>
      <c r="OQF626" s="24"/>
      <c r="OQG626" s="24"/>
      <c r="OQH626" s="24"/>
      <c r="OQI626" s="62"/>
      <c r="OQJ626" s="24"/>
      <c r="OQK626" s="24"/>
      <c r="OQL626" s="24"/>
      <c r="OQM626" s="62"/>
      <c r="OQN626" s="24"/>
      <c r="OQO626" s="24"/>
      <c r="OQP626" s="24"/>
      <c r="OQQ626" s="62"/>
      <c r="OQR626" s="24"/>
      <c r="OQS626" s="24"/>
      <c r="OQT626" s="24"/>
      <c r="OQU626" s="62"/>
      <c r="OQV626" s="24"/>
      <c r="OQW626" s="24"/>
      <c r="OQX626" s="24"/>
      <c r="OQY626" s="62"/>
      <c r="OQZ626" s="24"/>
      <c r="ORA626" s="24"/>
      <c r="ORB626" s="24"/>
      <c r="ORC626" s="62"/>
      <c r="ORD626" s="24"/>
      <c r="ORE626" s="24"/>
      <c r="ORF626" s="24"/>
      <c r="ORG626" s="62"/>
      <c r="ORH626" s="24"/>
      <c r="ORI626" s="24"/>
      <c r="ORJ626" s="24"/>
      <c r="ORK626" s="62"/>
      <c r="ORL626" s="24"/>
      <c r="ORM626" s="24"/>
      <c r="ORN626" s="24"/>
      <c r="ORO626" s="62"/>
      <c r="ORP626" s="24"/>
      <c r="ORQ626" s="24"/>
      <c r="ORR626" s="24"/>
      <c r="ORS626" s="62"/>
      <c r="ORT626" s="24"/>
      <c r="ORU626" s="24"/>
      <c r="ORV626" s="24"/>
      <c r="ORW626" s="62"/>
      <c r="ORX626" s="24"/>
      <c r="ORY626" s="24"/>
      <c r="ORZ626" s="24"/>
      <c r="OSA626" s="62"/>
      <c r="OSB626" s="24"/>
      <c r="OSC626" s="24"/>
      <c r="OSD626" s="24"/>
      <c r="OSE626" s="62"/>
      <c r="OSF626" s="24"/>
      <c r="OSG626" s="24"/>
      <c r="OSH626" s="24"/>
      <c r="OSI626" s="62"/>
      <c r="OSJ626" s="24"/>
      <c r="OSK626" s="24"/>
      <c r="OSL626" s="24"/>
      <c r="OSM626" s="62"/>
      <c r="OSN626" s="24"/>
      <c r="OSO626" s="24"/>
      <c r="OSP626" s="24"/>
      <c r="OSQ626" s="62"/>
      <c r="OSR626" s="24"/>
      <c r="OSS626" s="24"/>
      <c r="OST626" s="24"/>
      <c r="OSU626" s="62"/>
      <c r="OSV626" s="24"/>
      <c r="OSW626" s="24"/>
      <c r="OSX626" s="24"/>
      <c r="OSY626" s="62"/>
      <c r="OSZ626" s="24"/>
      <c r="OTA626" s="24"/>
      <c r="OTB626" s="24"/>
      <c r="OTC626" s="62"/>
      <c r="OTD626" s="24"/>
      <c r="OTE626" s="24"/>
      <c r="OTF626" s="24"/>
      <c r="OTG626" s="62"/>
      <c r="OTH626" s="24"/>
      <c r="OTI626" s="24"/>
      <c r="OTJ626" s="24"/>
      <c r="OTK626" s="62"/>
      <c r="OTL626" s="24"/>
      <c r="OTM626" s="24"/>
      <c r="OTN626" s="24"/>
      <c r="OTO626" s="62"/>
      <c r="OTP626" s="24"/>
      <c r="OTQ626" s="24"/>
      <c r="OTR626" s="24"/>
      <c r="OTS626" s="62"/>
      <c r="OTT626" s="24"/>
      <c r="OTU626" s="24"/>
      <c r="OTV626" s="24"/>
      <c r="OTW626" s="62"/>
      <c r="OTX626" s="24"/>
      <c r="OTY626" s="24"/>
      <c r="OTZ626" s="24"/>
      <c r="OUA626" s="62"/>
      <c r="OUB626" s="24"/>
      <c r="OUC626" s="24"/>
      <c r="OUD626" s="24"/>
      <c r="OUE626" s="62"/>
      <c r="OUF626" s="24"/>
      <c r="OUG626" s="24"/>
      <c r="OUH626" s="24"/>
      <c r="OUI626" s="62"/>
      <c r="OUJ626" s="24"/>
      <c r="OUK626" s="24"/>
      <c r="OUL626" s="24"/>
      <c r="OUM626" s="62"/>
      <c r="OUN626" s="24"/>
      <c r="OUO626" s="24"/>
      <c r="OUP626" s="24"/>
      <c r="OUQ626" s="62"/>
      <c r="OUR626" s="24"/>
      <c r="OUS626" s="24"/>
      <c r="OUT626" s="24"/>
      <c r="OUU626" s="62"/>
      <c r="OUV626" s="24"/>
      <c r="OUW626" s="24"/>
      <c r="OUX626" s="24"/>
      <c r="OUY626" s="62"/>
      <c r="OUZ626" s="24"/>
      <c r="OVA626" s="24"/>
      <c r="OVB626" s="24"/>
      <c r="OVC626" s="62"/>
      <c r="OVD626" s="24"/>
      <c r="OVE626" s="24"/>
      <c r="OVF626" s="24"/>
      <c r="OVG626" s="62"/>
      <c r="OVH626" s="24"/>
      <c r="OVI626" s="24"/>
      <c r="OVJ626" s="24"/>
      <c r="OVK626" s="62"/>
      <c r="OVL626" s="24"/>
      <c r="OVM626" s="24"/>
      <c r="OVN626" s="24"/>
      <c r="OVO626" s="62"/>
      <c r="OVP626" s="24"/>
      <c r="OVQ626" s="24"/>
      <c r="OVR626" s="24"/>
      <c r="OVS626" s="62"/>
      <c r="OVT626" s="24"/>
      <c r="OVU626" s="24"/>
      <c r="OVV626" s="24"/>
      <c r="OVW626" s="62"/>
      <c r="OVX626" s="24"/>
      <c r="OVY626" s="24"/>
      <c r="OVZ626" s="24"/>
      <c r="OWA626" s="62"/>
      <c r="OWB626" s="24"/>
      <c r="OWC626" s="24"/>
      <c r="OWD626" s="24"/>
      <c r="OWE626" s="62"/>
      <c r="OWF626" s="24"/>
      <c r="OWG626" s="24"/>
      <c r="OWH626" s="24"/>
      <c r="OWI626" s="62"/>
      <c r="OWJ626" s="24"/>
      <c r="OWK626" s="24"/>
      <c r="OWL626" s="24"/>
      <c r="OWM626" s="62"/>
      <c r="OWN626" s="24"/>
      <c r="OWO626" s="24"/>
      <c r="OWP626" s="24"/>
      <c r="OWQ626" s="62"/>
      <c r="OWR626" s="24"/>
      <c r="OWS626" s="24"/>
      <c r="OWT626" s="24"/>
      <c r="OWU626" s="62"/>
      <c r="OWV626" s="24"/>
      <c r="OWW626" s="24"/>
      <c r="OWX626" s="24"/>
      <c r="OWY626" s="62"/>
      <c r="OWZ626" s="24"/>
      <c r="OXA626" s="24"/>
      <c r="OXB626" s="24"/>
      <c r="OXC626" s="62"/>
      <c r="OXD626" s="24"/>
      <c r="OXE626" s="24"/>
      <c r="OXF626" s="24"/>
      <c r="OXG626" s="62"/>
      <c r="OXH626" s="24"/>
      <c r="OXI626" s="24"/>
      <c r="OXJ626" s="24"/>
      <c r="OXK626" s="62"/>
      <c r="OXL626" s="24"/>
      <c r="OXM626" s="24"/>
      <c r="OXN626" s="24"/>
      <c r="OXO626" s="62"/>
      <c r="OXP626" s="24"/>
      <c r="OXQ626" s="24"/>
      <c r="OXR626" s="24"/>
      <c r="OXS626" s="62"/>
      <c r="OXT626" s="24"/>
      <c r="OXU626" s="24"/>
      <c r="OXV626" s="24"/>
      <c r="OXW626" s="62"/>
      <c r="OXX626" s="24"/>
      <c r="OXY626" s="24"/>
      <c r="OXZ626" s="24"/>
      <c r="OYA626" s="62"/>
      <c r="OYB626" s="24"/>
      <c r="OYC626" s="24"/>
      <c r="OYD626" s="24"/>
      <c r="OYE626" s="62"/>
      <c r="OYF626" s="24"/>
      <c r="OYG626" s="24"/>
      <c r="OYH626" s="24"/>
      <c r="OYI626" s="62"/>
      <c r="OYJ626" s="24"/>
      <c r="OYK626" s="24"/>
      <c r="OYL626" s="24"/>
      <c r="OYM626" s="62"/>
      <c r="OYN626" s="24"/>
      <c r="OYO626" s="24"/>
      <c r="OYP626" s="24"/>
      <c r="OYQ626" s="62"/>
      <c r="OYR626" s="24"/>
      <c r="OYS626" s="24"/>
      <c r="OYT626" s="24"/>
      <c r="OYU626" s="62"/>
      <c r="OYV626" s="24"/>
      <c r="OYW626" s="24"/>
      <c r="OYX626" s="24"/>
      <c r="OYY626" s="62"/>
      <c r="OYZ626" s="24"/>
      <c r="OZA626" s="24"/>
      <c r="OZB626" s="24"/>
      <c r="OZC626" s="62"/>
      <c r="OZD626" s="24"/>
      <c r="OZE626" s="24"/>
      <c r="OZF626" s="24"/>
      <c r="OZG626" s="62"/>
      <c r="OZH626" s="24"/>
      <c r="OZI626" s="24"/>
      <c r="OZJ626" s="24"/>
      <c r="OZK626" s="62"/>
      <c r="OZL626" s="24"/>
      <c r="OZM626" s="24"/>
      <c r="OZN626" s="24"/>
      <c r="OZO626" s="62"/>
      <c r="OZP626" s="24"/>
      <c r="OZQ626" s="24"/>
      <c r="OZR626" s="24"/>
      <c r="OZS626" s="62"/>
      <c r="OZT626" s="24"/>
      <c r="OZU626" s="24"/>
      <c r="OZV626" s="24"/>
      <c r="OZW626" s="62"/>
      <c r="OZX626" s="24"/>
      <c r="OZY626" s="24"/>
      <c r="OZZ626" s="24"/>
      <c r="PAA626" s="62"/>
      <c r="PAB626" s="24"/>
      <c r="PAC626" s="24"/>
      <c r="PAD626" s="24"/>
      <c r="PAE626" s="62"/>
      <c r="PAF626" s="24"/>
      <c r="PAG626" s="24"/>
      <c r="PAH626" s="24"/>
      <c r="PAI626" s="62"/>
      <c r="PAJ626" s="24"/>
      <c r="PAK626" s="24"/>
      <c r="PAL626" s="24"/>
      <c r="PAM626" s="62"/>
      <c r="PAN626" s="24"/>
      <c r="PAO626" s="24"/>
      <c r="PAP626" s="24"/>
      <c r="PAQ626" s="62"/>
      <c r="PAR626" s="24"/>
      <c r="PAS626" s="24"/>
      <c r="PAT626" s="24"/>
      <c r="PAU626" s="62"/>
      <c r="PAV626" s="24"/>
      <c r="PAW626" s="24"/>
      <c r="PAX626" s="24"/>
      <c r="PAY626" s="62"/>
      <c r="PAZ626" s="24"/>
      <c r="PBA626" s="24"/>
      <c r="PBB626" s="24"/>
      <c r="PBC626" s="62"/>
      <c r="PBD626" s="24"/>
      <c r="PBE626" s="24"/>
      <c r="PBF626" s="24"/>
      <c r="PBG626" s="62"/>
      <c r="PBH626" s="24"/>
      <c r="PBI626" s="24"/>
      <c r="PBJ626" s="24"/>
      <c r="PBK626" s="62"/>
      <c r="PBL626" s="24"/>
      <c r="PBM626" s="24"/>
      <c r="PBN626" s="24"/>
      <c r="PBO626" s="62"/>
      <c r="PBP626" s="24"/>
      <c r="PBQ626" s="24"/>
      <c r="PBR626" s="24"/>
      <c r="PBS626" s="62"/>
      <c r="PBT626" s="24"/>
      <c r="PBU626" s="24"/>
      <c r="PBV626" s="24"/>
      <c r="PBW626" s="62"/>
      <c r="PBX626" s="24"/>
      <c r="PBY626" s="24"/>
      <c r="PBZ626" s="24"/>
      <c r="PCA626" s="62"/>
      <c r="PCB626" s="24"/>
      <c r="PCC626" s="24"/>
      <c r="PCD626" s="24"/>
      <c r="PCE626" s="62"/>
      <c r="PCF626" s="24"/>
      <c r="PCG626" s="24"/>
      <c r="PCH626" s="24"/>
      <c r="PCI626" s="62"/>
      <c r="PCJ626" s="24"/>
      <c r="PCK626" s="24"/>
      <c r="PCL626" s="24"/>
      <c r="PCM626" s="62"/>
      <c r="PCN626" s="24"/>
      <c r="PCO626" s="24"/>
      <c r="PCP626" s="24"/>
      <c r="PCQ626" s="62"/>
      <c r="PCR626" s="24"/>
      <c r="PCS626" s="24"/>
      <c r="PCT626" s="24"/>
      <c r="PCU626" s="62"/>
      <c r="PCV626" s="24"/>
      <c r="PCW626" s="24"/>
      <c r="PCX626" s="24"/>
      <c r="PCY626" s="62"/>
      <c r="PCZ626" s="24"/>
      <c r="PDA626" s="24"/>
      <c r="PDB626" s="24"/>
      <c r="PDC626" s="62"/>
      <c r="PDD626" s="24"/>
      <c r="PDE626" s="24"/>
      <c r="PDF626" s="24"/>
      <c r="PDG626" s="62"/>
      <c r="PDH626" s="24"/>
      <c r="PDI626" s="24"/>
      <c r="PDJ626" s="24"/>
      <c r="PDK626" s="62"/>
      <c r="PDL626" s="24"/>
      <c r="PDM626" s="24"/>
      <c r="PDN626" s="24"/>
      <c r="PDO626" s="62"/>
      <c r="PDP626" s="24"/>
      <c r="PDQ626" s="24"/>
      <c r="PDR626" s="24"/>
      <c r="PDS626" s="62"/>
      <c r="PDT626" s="24"/>
      <c r="PDU626" s="24"/>
      <c r="PDV626" s="24"/>
      <c r="PDW626" s="62"/>
      <c r="PDX626" s="24"/>
      <c r="PDY626" s="24"/>
      <c r="PDZ626" s="24"/>
      <c r="PEA626" s="62"/>
      <c r="PEB626" s="24"/>
      <c r="PEC626" s="24"/>
      <c r="PED626" s="24"/>
      <c r="PEE626" s="62"/>
      <c r="PEF626" s="24"/>
      <c r="PEG626" s="24"/>
      <c r="PEH626" s="24"/>
      <c r="PEI626" s="62"/>
      <c r="PEJ626" s="24"/>
      <c r="PEK626" s="24"/>
      <c r="PEL626" s="24"/>
      <c r="PEM626" s="62"/>
      <c r="PEN626" s="24"/>
      <c r="PEO626" s="24"/>
      <c r="PEP626" s="24"/>
      <c r="PEQ626" s="62"/>
      <c r="PER626" s="24"/>
      <c r="PES626" s="24"/>
      <c r="PET626" s="24"/>
      <c r="PEU626" s="62"/>
      <c r="PEV626" s="24"/>
      <c r="PEW626" s="24"/>
      <c r="PEX626" s="24"/>
      <c r="PEY626" s="62"/>
      <c r="PEZ626" s="24"/>
      <c r="PFA626" s="24"/>
      <c r="PFB626" s="24"/>
      <c r="PFC626" s="62"/>
      <c r="PFD626" s="24"/>
      <c r="PFE626" s="24"/>
      <c r="PFF626" s="24"/>
      <c r="PFG626" s="62"/>
      <c r="PFH626" s="24"/>
      <c r="PFI626" s="24"/>
      <c r="PFJ626" s="24"/>
      <c r="PFK626" s="62"/>
      <c r="PFL626" s="24"/>
      <c r="PFM626" s="24"/>
      <c r="PFN626" s="24"/>
      <c r="PFO626" s="62"/>
      <c r="PFP626" s="24"/>
      <c r="PFQ626" s="24"/>
      <c r="PFR626" s="24"/>
      <c r="PFS626" s="62"/>
      <c r="PFT626" s="24"/>
      <c r="PFU626" s="24"/>
      <c r="PFV626" s="24"/>
      <c r="PFW626" s="62"/>
      <c r="PFX626" s="24"/>
      <c r="PFY626" s="24"/>
      <c r="PFZ626" s="24"/>
      <c r="PGA626" s="62"/>
      <c r="PGB626" s="24"/>
      <c r="PGC626" s="24"/>
      <c r="PGD626" s="24"/>
      <c r="PGE626" s="62"/>
      <c r="PGF626" s="24"/>
      <c r="PGG626" s="24"/>
      <c r="PGH626" s="24"/>
      <c r="PGI626" s="62"/>
      <c r="PGJ626" s="24"/>
      <c r="PGK626" s="24"/>
      <c r="PGL626" s="24"/>
      <c r="PGM626" s="62"/>
      <c r="PGN626" s="24"/>
      <c r="PGO626" s="24"/>
      <c r="PGP626" s="24"/>
      <c r="PGQ626" s="62"/>
      <c r="PGR626" s="24"/>
      <c r="PGS626" s="24"/>
      <c r="PGT626" s="24"/>
      <c r="PGU626" s="62"/>
      <c r="PGV626" s="24"/>
      <c r="PGW626" s="24"/>
      <c r="PGX626" s="24"/>
      <c r="PGY626" s="62"/>
      <c r="PGZ626" s="24"/>
      <c r="PHA626" s="24"/>
      <c r="PHB626" s="24"/>
      <c r="PHC626" s="62"/>
      <c r="PHD626" s="24"/>
      <c r="PHE626" s="24"/>
      <c r="PHF626" s="24"/>
      <c r="PHG626" s="62"/>
      <c r="PHH626" s="24"/>
      <c r="PHI626" s="24"/>
      <c r="PHJ626" s="24"/>
      <c r="PHK626" s="62"/>
      <c r="PHL626" s="24"/>
      <c r="PHM626" s="24"/>
      <c r="PHN626" s="24"/>
      <c r="PHO626" s="62"/>
      <c r="PHP626" s="24"/>
      <c r="PHQ626" s="24"/>
      <c r="PHR626" s="24"/>
      <c r="PHS626" s="62"/>
      <c r="PHT626" s="24"/>
      <c r="PHU626" s="24"/>
      <c r="PHV626" s="24"/>
      <c r="PHW626" s="62"/>
      <c r="PHX626" s="24"/>
      <c r="PHY626" s="24"/>
      <c r="PHZ626" s="24"/>
      <c r="PIA626" s="62"/>
      <c r="PIB626" s="24"/>
      <c r="PIC626" s="24"/>
      <c r="PID626" s="24"/>
      <c r="PIE626" s="62"/>
      <c r="PIF626" s="24"/>
      <c r="PIG626" s="24"/>
      <c r="PIH626" s="24"/>
      <c r="PII626" s="62"/>
      <c r="PIJ626" s="24"/>
      <c r="PIK626" s="24"/>
      <c r="PIL626" s="24"/>
      <c r="PIM626" s="62"/>
      <c r="PIN626" s="24"/>
      <c r="PIO626" s="24"/>
      <c r="PIP626" s="24"/>
      <c r="PIQ626" s="62"/>
      <c r="PIR626" s="24"/>
      <c r="PIS626" s="24"/>
      <c r="PIT626" s="24"/>
      <c r="PIU626" s="62"/>
      <c r="PIV626" s="24"/>
      <c r="PIW626" s="24"/>
      <c r="PIX626" s="24"/>
      <c r="PIY626" s="62"/>
      <c r="PIZ626" s="24"/>
      <c r="PJA626" s="24"/>
      <c r="PJB626" s="24"/>
      <c r="PJC626" s="62"/>
      <c r="PJD626" s="24"/>
      <c r="PJE626" s="24"/>
      <c r="PJF626" s="24"/>
      <c r="PJG626" s="62"/>
      <c r="PJH626" s="24"/>
      <c r="PJI626" s="24"/>
      <c r="PJJ626" s="24"/>
      <c r="PJK626" s="62"/>
      <c r="PJL626" s="24"/>
      <c r="PJM626" s="24"/>
      <c r="PJN626" s="24"/>
      <c r="PJO626" s="62"/>
      <c r="PJP626" s="24"/>
      <c r="PJQ626" s="24"/>
      <c r="PJR626" s="24"/>
      <c r="PJS626" s="62"/>
      <c r="PJT626" s="24"/>
      <c r="PJU626" s="24"/>
      <c r="PJV626" s="24"/>
      <c r="PJW626" s="62"/>
      <c r="PJX626" s="24"/>
      <c r="PJY626" s="24"/>
      <c r="PJZ626" s="24"/>
      <c r="PKA626" s="62"/>
      <c r="PKB626" s="24"/>
      <c r="PKC626" s="24"/>
      <c r="PKD626" s="24"/>
      <c r="PKE626" s="62"/>
      <c r="PKF626" s="24"/>
      <c r="PKG626" s="24"/>
      <c r="PKH626" s="24"/>
      <c r="PKI626" s="62"/>
      <c r="PKJ626" s="24"/>
      <c r="PKK626" s="24"/>
      <c r="PKL626" s="24"/>
      <c r="PKM626" s="62"/>
      <c r="PKN626" s="24"/>
      <c r="PKO626" s="24"/>
      <c r="PKP626" s="24"/>
      <c r="PKQ626" s="62"/>
      <c r="PKR626" s="24"/>
      <c r="PKS626" s="24"/>
      <c r="PKT626" s="24"/>
      <c r="PKU626" s="62"/>
      <c r="PKV626" s="24"/>
      <c r="PKW626" s="24"/>
      <c r="PKX626" s="24"/>
      <c r="PKY626" s="62"/>
      <c r="PKZ626" s="24"/>
      <c r="PLA626" s="24"/>
      <c r="PLB626" s="24"/>
      <c r="PLC626" s="62"/>
      <c r="PLD626" s="24"/>
      <c r="PLE626" s="24"/>
      <c r="PLF626" s="24"/>
      <c r="PLG626" s="62"/>
      <c r="PLH626" s="24"/>
      <c r="PLI626" s="24"/>
      <c r="PLJ626" s="24"/>
      <c r="PLK626" s="62"/>
      <c r="PLL626" s="24"/>
      <c r="PLM626" s="24"/>
      <c r="PLN626" s="24"/>
      <c r="PLO626" s="62"/>
      <c r="PLP626" s="24"/>
      <c r="PLQ626" s="24"/>
      <c r="PLR626" s="24"/>
      <c r="PLS626" s="62"/>
      <c r="PLT626" s="24"/>
      <c r="PLU626" s="24"/>
      <c r="PLV626" s="24"/>
      <c r="PLW626" s="62"/>
      <c r="PLX626" s="24"/>
      <c r="PLY626" s="24"/>
      <c r="PLZ626" s="24"/>
      <c r="PMA626" s="62"/>
      <c r="PMB626" s="24"/>
      <c r="PMC626" s="24"/>
      <c r="PMD626" s="24"/>
      <c r="PME626" s="62"/>
      <c r="PMF626" s="24"/>
      <c r="PMG626" s="24"/>
      <c r="PMH626" s="24"/>
      <c r="PMI626" s="62"/>
      <c r="PMJ626" s="24"/>
      <c r="PMK626" s="24"/>
      <c r="PML626" s="24"/>
      <c r="PMM626" s="62"/>
      <c r="PMN626" s="24"/>
      <c r="PMO626" s="24"/>
      <c r="PMP626" s="24"/>
      <c r="PMQ626" s="62"/>
      <c r="PMR626" s="24"/>
      <c r="PMS626" s="24"/>
      <c r="PMT626" s="24"/>
      <c r="PMU626" s="62"/>
      <c r="PMV626" s="24"/>
      <c r="PMW626" s="24"/>
      <c r="PMX626" s="24"/>
      <c r="PMY626" s="62"/>
      <c r="PMZ626" s="24"/>
      <c r="PNA626" s="24"/>
      <c r="PNB626" s="24"/>
      <c r="PNC626" s="62"/>
      <c r="PND626" s="24"/>
      <c r="PNE626" s="24"/>
      <c r="PNF626" s="24"/>
      <c r="PNG626" s="62"/>
      <c r="PNH626" s="24"/>
      <c r="PNI626" s="24"/>
      <c r="PNJ626" s="24"/>
      <c r="PNK626" s="62"/>
      <c r="PNL626" s="24"/>
      <c r="PNM626" s="24"/>
      <c r="PNN626" s="24"/>
      <c r="PNO626" s="62"/>
      <c r="PNP626" s="24"/>
      <c r="PNQ626" s="24"/>
      <c r="PNR626" s="24"/>
      <c r="PNS626" s="62"/>
      <c r="PNT626" s="24"/>
      <c r="PNU626" s="24"/>
      <c r="PNV626" s="24"/>
      <c r="PNW626" s="62"/>
      <c r="PNX626" s="24"/>
      <c r="PNY626" s="24"/>
      <c r="PNZ626" s="24"/>
      <c r="POA626" s="62"/>
      <c r="POB626" s="24"/>
      <c r="POC626" s="24"/>
      <c r="POD626" s="24"/>
      <c r="POE626" s="62"/>
      <c r="POF626" s="24"/>
      <c r="POG626" s="24"/>
      <c r="POH626" s="24"/>
      <c r="POI626" s="62"/>
      <c r="POJ626" s="24"/>
      <c r="POK626" s="24"/>
      <c r="POL626" s="24"/>
      <c r="POM626" s="62"/>
      <c r="PON626" s="24"/>
      <c r="POO626" s="24"/>
      <c r="POP626" s="24"/>
      <c r="POQ626" s="62"/>
      <c r="POR626" s="24"/>
      <c r="POS626" s="24"/>
      <c r="POT626" s="24"/>
      <c r="POU626" s="62"/>
      <c r="POV626" s="24"/>
      <c r="POW626" s="24"/>
      <c r="POX626" s="24"/>
      <c r="POY626" s="62"/>
      <c r="POZ626" s="24"/>
      <c r="PPA626" s="24"/>
      <c r="PPB626" s="24"/>
      <c r="PPC626" s="62"/>
      <c r="PPD626" s="24"/>
      <c r="PPE626" s="24"/>
      <c r="PPF626" s="24"/>
      <c r="PPG626" s="62"/>
      <c r="PPH626" s="24"/>
      <c r="PPI626" s="24"/>
      <c r="PPJ626" s="24"/>
      <c r="PPK626" s="62"/>
      <c r="PPL626" s="24"/>
      <c r="PPM626" s="24"/>
      <c r="PPN626" s="24"/>
      <c r="PPO626" s="62"/>
      <c r="PPP626" s="24"/>
      <c r="PPQ626" s="24"/>
      <c r="PPR626" s="24"/>
      <c r="PPS626" s="62"/>
      <c r="PPT626" s="24"/>
      <c r="PPU626" s="24"/>
      <c r="PPV626" s="24"/>
      <c r="PPW626" s="62"/>
      <c r="PPX626" s="24"/>
      <c r="PPY626" s="24"/>
      <c r="PPZ626" s="24"/>
      <c r="PQA626" s="62"/>
      <c r="PQB626" s="24"/>
      <c r="PQC626" s="24"/>
      <c r="PQD626" s="24"/>
      <c r="PQE626" s="62"/>
      <c r="PQF626" s="24"/>
      <c r="PQG626" s="24"/>
      <c r="PQH626" s="24"/>
      <c r="PQI626" s="62"/>
      <c r="PQJ626" s="24"/>
      <c r="PQK626" s="24"/>
      <c r="PQL626" s="24"/>
      <c r="PQM626" s="62"/>
      <c r="PQN626" s="24"/>
      <c r="PQO626" s="24"/>
      <c r="PQP626" s="24"/>
      <c r="PQQ626" s="62"/>
      <c r="PQR626" s="24"/>
      <c r="PQS626" s="24"/>
      <c r="PQT626" s="24"/>
      <c r="PQU626" s="62"/>
      <c r="PQV626" s="24"/>
      <c r="PQW626" s="24"/>
      <c r="PQX626" s="24"/>
      <c r="PQY626" s="62"/>
      <c r="PQZ626" s="24"/>
      <c r="PRA626" s="24"/>
      <c r="PRB626" s="24"/>
      <c r="PRC626" s="62"/>
      <c r="PRD626" s="24"/>
      <c r="PRE626" s="24"/>
      <c r="PRF626" s="24"/>
      <c r="PRG626" s="62"/>
      <c r="PRH626" s="24"/>
      <c r="PRI626" s="24"/>
      <c r="PRJ626" s="24"/>
      <c r="PRK626" s="62"/>
      <c r="PRL626" s="24"/>
      <c r="PRM626" s="24"/>
      <c r="PRN626" s="24"/>
      <c r="PRO626" s="62"/>
      <c r="PRP626" s="24"/>
      <c r="PRQ626" s="24"/>
      <c r="PRR626" s="24"/>
      <c r="PRS626" s="62"/>
      <c r="PRT626" s="24"/>
      <c r="PRU626" s="24"/>
      <c r="PRV626" s="24"/>
      <c r="PRW626" s="62"/>
      <c r="PRX626" s="24"/>
      <c r="PRY626" s="24"/>
      <c r="PRZ626" s="24"/>
      <c r="PSA626" s="62"/>
      <c r="PSB626" s="24"/>
      <c r="PSC626" s="24"/>
      <c r="PSD626" s="24"/>
      <c r="PSE626" s="62"/>
      <c r="PSF626" s="24"/>
      <c r="PSG626" s="24"/>
      <c r="PSH626" s="24"/>
      <c r="PSI626" s="62"/>
      <c r="PSJ626" s="24"/>
      <c r="PSK626" s="24"/>
      <c r="PSL626" s="24"/>
      <c r="PSM626" s="62"/>
      <c r="PSN626" s="24"/>
      <c r="PSO626" s="24"/>
      <c r="PSP626" s="24"/>
      <c r="PSQ626" s="62"/>
      <c r="PSR626" s="24"/>
      <c r="PSS626" s="24"/>
      <c r="PST626" s="24"/>
      <c r="PSU626" s="62"/>
      <c r="PSV626" s="24"/>
      <c r="PSW626" s="24"/>
      <c r="PSX626" s="24"/>
      <c r="PSY626" s="62"/>
      <c r="PSZ626" s="24"/>
      <c r="PTA626" s="24"/>
      <c r="PTB626" s="24"/>
      <c r="PTC626" s="62"/>
      <c r="PTD626" s="24"/>
      <c r="PTE626" s="24"/>
      <c r="PTF626" s="24"/>
      <c r="PTG626" s="62"/>
      <c r="PTH626" s="24"/>
      <c r="PTI626" s="24"/>
      <c r="PTJ626" s="24"/>
      <c r="PTK626" s="62"/>
      <c r="PTL626" s="24"/>
      <c r="PTM626" s="24"/>
      <c r="PTN626" s="24"/>
      <c r="PTO626" s="62"/>
      <c r="PTP626" s="24"/>
      <c r="PTQ626" s="24"/>
      <c r="PTR626" s="24"/>
      <c r="PTS626" s="62"/>
      <c r="PTT626" s="24"/>
      <c r="PTU626" s="24"/>
      <c r="PTV626" s="24"/>
      <c r="PTW626" s="62"/>
      <c r="PTX626" s="24"/>
      <c r="PTY626" s="24"/>
      <c r="PTZ626" s="24"/>
      <c r="PUA626" s="62"/>
      <c r="PUB626" s="24"/>
      <c r="PUC626" s="24"/>
      <c r="PUD626" s="24"/>
      <c r="PUE626" s="62"/>
      <c r="PUF626" s="24"/>
      <c r="PUG626" s="24"/>
      <c r="PUH626" s="24"/>
      <c r="PUI626" s="62"/>
      <c r="PUJ626" s="24"/>
      <c r="PUK626" s="24"/>
      <c r="PUL626" s="24"/>
      <c r="PUM626" s="62"/>
      <c r="PUN626" s="24"/>
      <c r="PUO626" s="24"/>
      <c r="PUP626" s="24"/>
      <c r="PUQ626" s="62"/>
      <c r="PUR626" s="24"/>
      <c r="PUS626" s="24"/>
      <c r="PUT626" s="24"/>
      <c r="PUU626" s="62"/>
      <c r="PUV626" s="24"/>
      <c r="PUW626" s="24"/>
      <c r="PUX626" s="24"/>
      <c r="PUY626" s="62"/>
      <c r="PUZ626" s="24"/>
      <c r="PVA626" s="24"/>
      <c r="PVB626" s="24"/>
      <c r="PVC626" s="62"/>
      <c r="PVD626" s="24"/>
      <c r="PVE626" s="24"/>
      <c r="PVF626" s="24"/>
      <c r="PVG626" s="62"/>
      <c r="PVH626" s="24"/>
      <c r="PVI626" s="24"/>
      <c r="PVJ626" s="24"/>
      <c r="PVK626" s="62"/>
      <c r="PVL626" s="24"/>
      <c r="PVM626" s="24"/>
      <c r="PVN626" s="24"/>
      <c r="PVO626" s="62"/>
      <c r="PVP626" s="24"/>
      <c r="PVQ626" s="24"/>
      <c r="PVR626" s="24"/>
      <c r="PVS626" s="62"/>
      <c r="PVT626" s="24"/>
      <c r="PVU626" s="24"/>
      <c r="PVV626" s="24"/>
      <c r="PVW626" s="62"/>
      <c r="PVX626" s="24"/>
      <c r="PVY626" s="24"/>
      <c r="PVZ626" s="24"/>
      <c r="PWA626" s="62"/>
      <c r="PWB626" s="24"/>
      <c r="PWC626" s="24"/>
      <c r="PWD626" s="24"/>
      <c r="PWE626" s="62"/>
      <c r="PWF626" s="24"/>
      <c r="PWG626" s="24"/>
      <c r="PWH626" s="24"/>
      <c r="PWI626" s="62"/>
      <c r="PWJ626" s="24"/>
      <c r="PWK626" s="24"/>
      <c r="PWL626" s="24"/>
      <c r="PWM626" s="62"/>
      <c r="PWN626" s="24"/>
      <c r="PWO626" s="24"/>
      <c r="PWP626" s="24"/>
      <c r="PWQ626" s="62"/>
      <c r="PWR626" s="24"/>
      <c r="PWS626" s="24"/>
      <c r="PWT626" s="24"/>
      <c r="PWU626" s="62"/>
      <c r="PWV626" s="24"/>
      <c r="PWW626" s="24"/>
      <c r="PWX626" s="24"/>
      <c r="PWY626" s="62"/>
      <c r="PWZ626" s="24"/>
      <c r="PXA626" s="24"/>
      <c r="PXB626" s="24"/>
      <c r="PXC626" s="62"/>
      <c r="PXD626" s="24"/>
      <c r="PXE626" s="24"/>
      <c r="PXF626" s="24"/>
      <c r="PXG626" s="62"/>
      <c r="PXH626" s="24"/>
      <c r="PXI626" s="24"/>
      <c r="PXJ626" s="24"/>
      <c r="PXK626" s="62"/>
      <c r="PXL626" s="24"/>
      <c r="PXM626" s="24"/>
      <c r="PXN626" s="24"/>
      <c r="PXO626" s="62"/>
      <c r="PXP626" s="24"/>
      <c r="PXQ626" s="24"/>
      <c r="PXR626" s="24"/>
      <c r="PXS626" s="62"/>
      <c r="PXT626" s="24"/>
      <c r="PXU626" s="24"/>
      <c r="PXV626" s="24"/>
      <c r="PXW626" s="62"/>
      <c r="PXX626" s="24"/>
      <c r="PXY626" s="24"/>
      <c r="PXZ626" s="24"/>
      <c r="PYA626" s="62"/>
      <c r="PYB626" s="24"/>
      <c r="PYC626" s="24"/>
      <c r="PYD626" s="24"/>
      <c r="PYE626" s="62"/>
      <c r="PYF626" s="24"/>
      <c r="PYG626" s="24"/>
      <c r="PYH626" s="24"/>
      <c r="PYI626" s="62"/>
      <c r="PYJ626" s="24"/>
      <c r="PYK626" s="24"/>
      <c r="PYL626" s="24"/>
      <c r="PYM626" s="62"/>
      <c r="PYN626" s="24"/>
      <c r="PYO626" s="24"/>
      <c r="PYP626" s="24"/>
      <c r="PYQ626" s="62"/>
      <c r="PYR626" s="24"/>
      <c r="PYS626" s="24"/>
      <c r="PYT626" s="24"/>
      <c r="PYU626" s="62"/>
      <c r="PYV626" s="24"/>
      <c r="PYW626" s="24"/>
      <c r="PYX626" s="24"/>
      <c r="PYY626" s="62"/>
      <c r="PYZ626" s="24"/>
      <c r="PZA626" s="24"/>
      <c r="PZB626" s="24"/>
      <c r="PZC626" s="62"/>
      <c r="PZD626" s="24"/>
      <c r="PZE626" s="24"/>
      <c r="PZF626" s="24"/>
      <c r="PZG626" s="62"/>
      <c r="PZH626" s="24"/>
      <c r="PZI626" s="24"/>
      <c r="PZJ626" s="24"/>
      <c r="PZK626" s="62"/>
      <c r="PZL626" s="24"/>
      <c r="PZM626" s="24"/>
      <c r="PZN626" s="24"/>
      <c r="PZO626" s="62"/>
      <c r="PZP626" s="24"/>
      <c r="PZQ626" s="24"/>
      <c r="PZR626" s="24"/>
      <c r="PZS626" s="62"/>
      <c r="PZT626" s="24"/>
      <c r="PZU626" s="24"/>
      <c r="PZV626" s="24"/>
      <c r="PZW626" s="62"/>
      <c r="PZX626" s="24"/>
      <c r="PZY626" s="24"/>
      <c r="PZZ626" s="24"/>
      <c r="QAA626" s="62"/>
      <c r="QAB626" s="24"/>
      <c r="QAC626" s="24"/>
      <c r="QAD626" s="24"/>
      <c r="QAE626" s="62"/>
      <c r="QAF626" s="24"/>
      <c r="QAG626" s="24"/>
      <c r="QAH626" s="24"/>
      <c r="QAI626" s="62"/>
      <c r="QAJ626" s="24"/>
      <c r="QAK626" s="24"/>
      <c r="QAL626" s="24"/>
      <c r="QAM626" s="62"/>
      <c r="QAN626" s="24"/>
      <c r="QAO626" s="24"/>
      <c r="QAP626" s="24"/>
      <c r="QAQ626" s="62"/>
      <c r="QAR626" s="24"/>
      <c r="QAS626" s="24"/>
      <c r="QAT626" s="24"/>
      <c r="QAU626" s="62"/>
      <c r="QAV626" s="24"/>
      <c r="QAW626" s="24"/>
      <c r="QAX626" s="24"/>
      <c r="QAY626" s="62"/>
      <c r="QAZ626" s="24"/>
      <c r="QBA626" s="24"/>
      <c r="QBB626" s="24"/>
      <c r="QBC626" s="62"/>
      <c r="QBD626" s="24"/>
      <c r="QBE626" s="24"/>
      <c r="QBF626" s="24"/>
      <c r="QBG626" s="62"/>
      <c r="QBH626" s="24"/>
      <c r="QBI626" s="24"/>
      <c r="QBJ626" s="24"/>
      <c r="QBK626" s="62"/>
      <c r="QBL626" s="24"/>
      <c r="QBM626" s="24"/>
      <c r="QBN626" s="24"/>
      <c r="QBO626" s="62"/>
      <c r="QBP626" s="24"/>
      <c r="QBQ626" s="24"/>
      <c r="QBR626" s="24"/>
      <c r="QBS626" s="62"/>
      <c r="QBT626" s="24"/>
      <c r="QBU626" s="24"/>
      <c r="QBV626" s="24"/>
      <c r="QBW626" s="62"/>
      <c r="QBX626" s="24"/>
      <c r="QBY626" s="24"/>
      <c r="QBZ626" s="24"/>
      <c r="QCA626" s="62"/>
      <c r="QCB626" s="24"/>
      <c r="QCC626" s="24"/>
      <c r="QCD626" s="24"/>
      <c r="QCE626" s="62"/>
      <c r="QCF626" s="24"/>
      <c r="QCG626" s="24"/>
      <c r="QCH626" s="24"/>
      <c r="QCI626" s="62"/>
      <c r="QCJ626" s="24"/>
      <c r="QCK626" s="24"/>
      <c r="QCL626" s="24"/>
      <c r="QCM626" s="62"/>
      <c r="QCN626" s="24"/>
      <c r="QCO626" s="24"/>
      <c r="QCP626" s="24"/>
      <c r="QCQ626" s="62"/>
      <c r="QCR626" s="24"/>
      <c r="QCS626" s="24"/>
      <c r="QCT626" s="24"/>
      <c r="QCU626" s="62"/>
      <c r="QCV626" s="24"/>
      <c r="QCW626" s="24"/>
      <c r="QCX626" s="24"/>
      <c r="QCY626" s="62"/>
      <c r="QCZ626" s="24"/>
      <c r="QDA626" s="24"/>
      <c r="QDB626" s="24"/>
      <c r="QDC626" s="62"/>
      <c r="QDD626" s="24"/>
      <c r="QDE626" s="24"/>
      <c r="QDF626" s="24"/>
      <c r="QDG626" s="62"/>
      <c r="QDH626" s="24"/>
      <c r="QDI626" s="24"/>
      <c r="QDJ626" s="24"/>
      <c r="QDK626" s="62"/>
      <c r="QDL626" s="24"/>
      <c r="QDM626" s="24"/>
      <c r="QDN626" s="24"/>
      <c r="QDO626" s="62"/>
      <c r="QDP626" s="24"/>
      <c r="QDQ626" s="24"/>
      <c r="QDR626" s="24"/>
      <c r="QDS626" s="62"/>
      <c r="QDT626" s="24"/>
      <c r="QDU626" s="24"/>
      <c r="QDV626" s="24"/>
      <c r="QDW626" s="62"/>
      <c r="QDX626" s="24"/>
      <c r="QDY626" s="24"/>
      <c r="QDZ626" s="24"/>
      <c r="QEA626" s="62"/>
      <c r="QEB626" s="24"/>
      <c r="QEC626" s="24"/>
      <c r="QED626" s="24"/>
      <c r="QEE626" s="62"/>
      <c r="QEF626" s="24"/>
      <c r="QEG626" s="24"/>
      <c r="QEH626" s="24"/>
      <c r="QEI626" s="62"/>
      <c r="QEJ626" s="24"/>
      <c r="QEK626" s="24"/>
      <c r="QEL626" s="24"/>
      <c r="QEM626" s="62"/>
      <c r="QEN626" s="24"/>
      <c r="QEO626" s="24"/>
      <c r="QEP626" s="24"/>
      <c r="QEQ626" s="62"/>
      <c r="QER626" s="24"/>
      <c r="QES626" s="24"/>
      <c r="QET626" s="24"/>
      <c r="QEU626" s="62"/>
      <c r="QEV626" s="24"/>
      <c r="QEW626" s="24"/>
      <c r="QEX626" s="24"/>
      <c r="QEY626" s="62"/>
      <c r="QEZ626" s="24"/>
      <c r="QFA626" s="24"/>
      <c r="QFB626" s="24"/>
      <c r="QFC626" s="62"/>
      <c r="QFD626" s="24"/>
      <c r="QFE626" s="24"/>
      <c r="QFF626" s="24"/>
      <c r="QFG626" s="62"/>
      <c r="QFH626" s="24"/>
      <c r="QFI626" s="24"/>
      <c r="QFJ626" s="24"/>
      <c r="QFK626" s="62"/>
      <c r="QFL626" s="24"/>
      <c r="QFM626" s="24"/>
      <c r="QFN626" s="24"/>
      <c r="QFO626" s="62"/>
      <c r="QFP626" s="24"/>
      <c r="QFQ626" s="24"/>
      <c r="QFR626" s="24"/>
      <c r="QFS626" s="62"/>
      <c r="QFT626" s="24"/>
      <c r="QFU626" s="24"/>
      <c r="QFV626" s="24"/>
      <c r="QFW626" s="62"/>
      <c r="QFX626" s="24"/>
      <c r="QFY626" s="24"/>
      <c r="QFZ626" s="24"/>
      <c r="QGA626" s="62"/>
      <c r="QGB626" s="24"/>
      <c r="QGC626" s="24"/>
      <c r="QGD626" s="24"/>
      <c r="QGE626" s="62"/>
      <c r="QGF626" s="24"/>
      <c r="QGG626" s="24"/>
      <c r="QGH626" s="24"/>
      <c r="QGI626" s="62"/>
      <c r="QGJ626" s="24"/>
      <c r="QGK626" s="24"/>
      <c r="QGL626" s="24"/>
      <c r="QGM626" s="62"/>
      <c r="QGN626" s="24"/>
      <c r="QGO626" s="24"/>
      <c r="QGP626" s="24"/>
      <c r="QGQ626" s="62"/>
      <c r="QGR626" s="24"/>
      <c r="QGS626" s="24"/>
      <c r="QGT626" s="24"/>
      <c r="QGU626" s="62"/>
      <c r="QGV626" s="24"/>
      <c r="QGW626" s="24"/>
      <c r="QGX626" s="24"/>
      <c r="QGY626" s="62"/>
      <c r="QGZ626" s="24"/>
      <c r="QHA626" s="24"/>
      <c r="QHB626" s="24"/>
      <c r="QHC626" s="62"/>
      <c r="QHD626" s="24"/>
      <c r="QHE626" s="24"/>
      <c r="QHF626" s="24"/>
      <c r="QHG626" s="62"/>
      <c r="QHH626" s="24"/>
      <c r="QHI626" s="24"/>
      <c r="QHJ626" s="24"/>
      <c r="QHK626" s="62"/>
      <c r="QHL626" s="24"/>
      <c r="QHM626" s="24"/>
      <c r="QHN626" s="24"/>
      <c r="QHO626" s="62"/>
      <c r="QHP626" s="24"/>
      <c r="QHQ626" s="24"/>
      <c r="QHR626" s="24"/>
      <c r="QHS626" s="62"/>
      <c r="QHT626" s="24"/>
      <c r="QHU626" s="24"/>
      <c r="QHV626" s="24"/>
      <c r="QHW626" s="62"/>
      <c r="QHX626" s="24"/>
      <c r="QHY626" s="24"/>
      <c r="QHZ626" s="24"/>
      <c r="QIA626" s="62"/>
      <c r="QIB626" s="24"/>
      <c r="QIC626" s="24"/>
      <c r="QID626" s="24"/>
      <c r="QIE626" s="62"/>
      <c r="QIF626" s="24"/>
      <c r="QIG626" s="24"/>
      <c r="QIH626" s="24"/>
      <c r="QII626" s="62"/>
      <c r="QIJ626" s="24"/>
      <c r="QIK626" s="24"/>
      <c r="QIL626" s="24"/>
      <c r="QIM626" s="62"/>
      <c r="QIN626" s="24"/>
      <c r="QIO626" s="24"/>
      <c r="QIP626" s="24"/>
      <c r="QIQ626" s="62"/>
      <c r="QIR626" s="24"/>
      <c r="QIS626" s="24"/>
      <c r="QIT626" s="24"/>
      <c r="QIU626" s="62"/>
      <c r="QIV626" s="24"/>
      <c r="QIW626" s="24"/>
      <c r="QIX626" s="24"/>
      <c r="QIY626" s="62"/>
      <c r="QIZ626" s="24"/>
      <c r="QJA626" s="24"/>
      <c r="QJB626" s="24"/>
      <c r="QJC626" s="62"/>
      <c r="QJD626" s="24"/>
      <c r="QJE626" s="24"/>
      <c r="QJF626" s="24"/>
      <c r="QJG626" s="62"/>
      <c r="QJH626" s="24"/>
      <c r="QJI626" s="24"/>
      <c r="QJJ626" s="24"/>
      <c r="QJK626" s="62"/>
      <c r="QJL626" s="24"/>
      <c r="QJM626" s="24"/>
      <c r="QJN626" s="24"/>
      <c r="QJO626" s="62"/>
      <c r="QJP626" s="24"/>
      <c r="QJQ626" s="24"/>
      <c r="QJR626" s="24"/>
      <c r="QJS626" s="62"/>
      <c r="QJT626" s="24"/>
      <c r="QJU626" s="24"/>
      <c r="QJV626" s="24"/>
      <c r="QJW626" s="62"/>
      <c r="QJX626" s="24"/>
      <c r="QJY626" s="24"/>
      <c r="QJZ626" s="24"/>
      <c r="QKA626" s="62"/>
      <c r="QKB626" s="24"/>
      <c r="QKC626" s="24"/>
      <c r="QKD626" s="24"/>
      <c r="QKE626" s="62"/>
      <c r="QKF626" s="24"/>
      <c r="QKG626" s="24"/>
      <c r="QKH626" s="24"/>
      <c r="QKI626" s="62"/>
      <c r="QKJ626" s="24"/>
      <c r="QKK626" s="24"/>
      <c r="QKL626" s="24"/>
      <c r="QKM626" s="62"/>
      <c r="QKN626" s="24"/>
      <c r="QKO626" s="24"/>
      <c r="QKP626" s="24"/>
      <c r="QKQ626" s="62"/>
      <c r="QKR626" s="24"/>
      <c r="QKS626" s="24"/>
      <c r="QKT626" s="24"/>
      <c r="QKU626" s="62"/>
      <c r="QKV626" s="24"/>
      <c r="QKW626" s="24"/>
      <c r="QKX626" s="24"/>
      <c r="QKY626" s="62"/>
      <c r="QKZ626" s="24"/>
      <c r="QLA626" s="24"/>
      <c r="QLB626" s="24"/>
      <c r="QLC626" s="62"/>
      <c r="QLD626" s="24"/>
      <c r="QLE626" s="24"/>
      <c r="QLF626" s="24"/>
      <c r="QLG626" s="62"/>
      <c r="QLH626" s="24"/>
      <c r="QLI626" s="24"/>
      <c r="QLJ626" s="24"/>
      <c r="QLK626" s="62"/>
      <c r="QLL626" s="24"/>
      <c r="QLM626" s="24"/>
      <c r="QLN626" s="24"/>
      <c r="QLO626" s="62"/>
      <c r="QLP626" s="24"/>
      <c r="QLQ626" s="24"/>
      <c r="QLR626" s="24"/>
      <c r="QLS626" s="62"/>
      <c r="QLT626" s="24"/>
      <c r="QLU626" s="24"/>
      <c r="QLV626" s="24"/>
      <c r="QLW626" s="62"/>
      <c r="QLX626" s="24"/>
      <c r="QLY626" s="24"/>
      <c r="QLZ626" s="24"/>
      <c r="QMA626" s="62"/>
      <c r="QMB626" s="24"/>
      <c r="QMC626" s="24"/>
      <c r="QMD626" s="24"/>
      <c r="QME626" s="62"/>
      <c r="QMF626" s="24"/>
      <c r="QMG626" s="24"/>
      <c r="QMH626" s="24"/>
      <c r="QMI626" s="62"/>
      <c r="QMJ626" s="24"/>
      <c r="QMK626" s="24"/>
      <c r="QML626" s="24"/>
      <c r="QMM626" s="62"/>
      <c r="QMN626" s="24"/>
      <c r="QMO626" s="24"/>
      <c r="QMP626" s="24"/>
      <c r="QMQ626" s="62"/>
      <c r="QMR626" s="24"/>
      <c r="QMS626" s="24"/>
      <c r="QMT626" s="24"/>
      <c r="QMU626" s="62"/>
      <c r="QMV626" s="24"/>
      <c r="QMW626" s="24"/>
      <c r="QMX626" s="24"/>
      <c r="QMY626" s="62"/>
      <c r="QMZ626" s="24"/>
      <c r="QNA626" s="24"/>
      <c r="QNB626" s="24"/>
      <c r="QNC626" s="62"/>
      <c r="QND626" s="24"/>
      <c r="QNE626" s="24"/>
      <c r="QNF626" s="24"/>
      <c r="QNG626" s="62"/>
      <c r="QNH626" s="24"/>
      <c r="QNI626" s="24"/>
      <c r="QNJ626" s="24"/>
      <c r="QNK626" s="62"/>
      <c r="QNL626" s="24"/>
      <c r="QNM626" s="24"/>
      <c r="QNN626" s="24"/>
      <c r="QNO626" s="62"/>
      <c r="QNP626" s="24"/>
      <c r="QNQ626" s="24"/>
      <c r="QNR626" s="24"/>
      <c r="QNS626" s="62"/>
      <c r="QNT626" s="24"/>
      <c r="QNU626" s="24"/>
      <c r="QNV626" s="24"/>
      <c r="QNW626" s="62"/>
      <c r="QNX626" s="24"/>
      <c r="QNY626" s="24"/>
      <c r="QNZ626" s="24"/>
      <c r="QOA626" s="62"/>
      <c r="QOB626" s="24"/>
      <c r="QOC626" s="24"/>
      <c r="QOD626" s="24"/>
      <c r="QOE626" s="62"/>
      <c r="QOF626" s="24"/>
      <c r="QOG626" s="24"/>
      <c r="QOH626" s="24"/>
      <c r="QOI626" s="62"/>
      <c r="QOJ626" s="24"/>
      <c r="QOK626" s="24"/>
      <c r="QOL626" s="24"/>
      <c r="QOM626" s="62"/>
      <c r="QON626" s="24"/>
      <c r="QOO626" s="24"/>
      <c r="QOP626" s="24"/>
      <c r="QOQ626" s="62"/>
      <c r="QOR626" s="24"/>
      <c r="QOS626" s="24"/>
      <c r="QOT626" s="24"/>
      <c r="QOU626" s="62"/>
      <c r="QOV626" s="24"/>
      <c r="QOW626" s="24"/>
      <c r="QOX626" s="24"/>
      <c r="QOY626" s="62"/>
      <c r="QOZ626" s="24"/>
      <c r="QPA626" s="24"/>
      <c r="QPB626" s="24"/>
      <c r="QPC626" s="62"/>
      <c r="QPD626" s="24"/>
      <c r="QPE626" s="24"/>
      <c r="QPF626" s="24"/>
      <c r="QPG626" s="62"/>
      <c r="QPH626" s="24"/>
      <c r="QPI626" s="24"/>
      <c r="QPJ626" s="24"/>
      <c r="QPK626" s="62"/>
      <c r="QPL626" s="24"/>
      <c r="QPM626" s="24"/>
      <c r="QPN626" s="24"/>
      <c r="QPO626" s="62"/>
      <c r="QPP626" s="24"/>
      <c r="QPQ626" s="24"/>
      <c r="QPR626" s="24"/>
      <c r="QPS626" s="62"/>
      <c r="QPT626" s="24"/>
      <c r="QPU626" s="24"/>
      <c r="QPV626" s="24"/>
      <c r="QPW626" s="62"/>
      <c r="QPX626" s="24"/>
      <c r="QPY626" s="24"/>
      <c r="QPZ626" s="24"/>
      <c r="QQA626" s="62"/>
      <c r="QQB626" s="24"/>
      <c r="QQC626" s="24"/>
      <c r="QQD626" s="24"/>
      <c r="QQE626" s="62"/>
      <c r="QQF626" s="24"/>
      <c r="QQG626" s="24"/>
      <c r="QQH626" s="24"/>
      <c r="QQI626" s="62"/>
      <c r="QQJ626" s="24"/>
      <c r="QQK626" s="24"/>
      <c r="QQL626" s="24"/>
      <c r="QQM626" s="62"/>
      <c r="QQN626" s="24"/>
      <c r="QQO626" s="24"/>
      <c r="QQP626" s="24"/>
      <c r="QQQ626" s="62"/>
      <c r="QQR626" s="24"/>
      <c r="QQS626" s="24"/>
      <c r="QQT626" s="24"/>
      <c r="QQU626" s="62"/>
      <c r="QQV626" s="24"/>
      <c r="QQW626" s="24"/>
      <c r="QQX626" s="24"/>
      <c r="QQY626" s="62"/>
      <c r="QQZ626" s="24"/>
      <c r="QRA626" s="24"/>
      <c r="QRB626" s="24"/>
      <c r="QRC626" s="62"/>
      <c r="QRD626" s="24"/>
      <c r="QRE626" s="24"/>
      <c r="QRF626" s="24"/>
      <c r="QRG626" s="62"/>
      <c r="QRH626" s="24"/>
      <c r="QRI626" s="24"/>
      <c r="QRJ626" s="24"/>
      <c r="QRK626" s="62"/>
      <c r="QRL626" s="24"/>
      <c r="QRM626" s="24"/>
      <c r="QRN626" s="24"/>
      <c r="QRO626" s="62"/>
      <c r="QRP626" s="24"/>
      <c r="QRQ626" s="24"/>
      <c r="QRR626" s="24"/>
      <c r="QRS626" s="62"/>
      <c r="QRT626" s="24"/>
      <c r="QRU626" s="24"/>
      <c r="QRV626" s="24"/>
      <c r="QRW626" s="62"/>
      <c r="QRX626" s="24"/>
      <c r="QRY626" s="24"/>
      <c r="QRZ626" s="24"/>
      <c r="QSA626" s="62"/>
      <c r="QSB626" s="24"/>
      <c r="QSC626" s="24"/>
      <c r="QSD626" s="24"/>
      <c r="QSE626" s="62"/>
      <c r="QSF626" s="24"/>
      <c r="QSG626" s="24"/>
      <c r="QSH626" s="24"/>
      <c r="QSI626" s="62"/>
      <c r="QSJ626" s="24"/>
      <c r="QSK626" s="24"/>
      <c r="QSL626" s="24"/>
      <c r="QSM626" s="62"/>
      <c r="QSN626" s="24"/>
      <c r="QSO626" s="24"/>
      <c r="QSP626" s="24"/>
      <c r="QSQ626" s="62"/>
      <c r="QSR626" s="24"/>
      <c r="QSS626" s="24"/>
      <c r="QST626" s="24"/>
      <c r="QSU626" s="62"/>
      <c r="QSV626" s="24"/>
      <c r="QSW626" s="24"/>
      <c r="QSX626" s="24"/>
      <c r="QSY626" s="62"/>
      <c r="QSZ626" s="24"/>
      <c r="QTA626" s="24"/>
      <c r="QTB626" s="24"/>
      <c r="QTC626" s="62"/>
      <c r="QTD626" s="24"/>
      <c r="QTE626" s="24"/>
      <c r="QTF626" s="24"/>
      <c r="QTG626" s="62"/>
      <c r="QTH626" s="24"/>
      <c r="QTI626" s="24"/>
      <c r="QTJ626" s="24"/>
      <c r="QTK626" s="62"/>
      <c r="QTL626" s="24"/>
      <c r="QTM626" s="24"/>
      <c r="QTN626" s="24"/>
      <c r="QTO626" s="62"/>
      <c r="QTP626" s="24"/>
      <c r="QTQ626" s="24"/>
      <c r="QTR626" s="24"/>
      <c r="QTS626" s="62"/>
      <c r="QTT626" s="24"/>
      <c r="QTU626" s="24"/>
      <c r="QTV626" s="24"/>
      <c r="QTW626" s="62"/>
      <c r="QTX626" s="24"/>
      <c r="QTY626" s="24"/>
      <c r="QTZ626" s="24"/>
      <c r="QUA626" s="62"/>
      <c r="QUB626" s="24"/>
      <c r="QUC626" s="24"/>
      <c r="QUD626" s="24"/>
      <c r="QUE626" s="62"/>
      <c r="QUF626" s="24"/>
      <c r="QUG626" s="24"/>
      <c r="QUH626" s="24"/>
      <c r="QUI626" s="62"/>
      <c r="QUJ626" s="24"/>
      <c r="QUK626" s="24"/>
      <c r="QUL626" s="24"/>
      <c r="QUM626" s="62"/>
      <c r="QUN626" s="24"/>
      <c r="QUO626" s="24"/>
      <c r="QUP626" s="24"/>
      <c r="QUQ626" s="62"/>
      <c r="QUR626" s="24"/>
      <c r="QUS626" s="24"/>
      <c r="QUT626" s="24"/>
      <c r="QUU626" s="62"/>
      <c r="QUV626" s="24"/>
      <c r="QUW626" s="24"/>
      <c r="QUX626" s="24"/>
      <c r="QUY626" s="62"/>
      <c r="QUZ626" s="24"/>
      <c r="QVA626" s="24"/>
      <c r="QVB626" s="24"/>
      <c r="QVC626" s="62"/>
      <c r="QVD626" s="24"/>
      <c r="QVE626" s="24"/>
      <c r="QVF626" s="24"/>
      <c r="QVG626" s="62"/>
      <c r="QVH626" s="24"/>
      <c r="QVI626" s="24"/>
      <c r="QVJ626" s="24"/>
      <c r="QVK626" s="62"/>
      <c r="QVL626" s="24"/>
      <c r="QVM626" s="24"/>
      <c r="QVN626" s="24"/>
      <c r="QVO626" s="62"/>
      <c r="QVP626" s="24"/>
      <c r="QVQ626" s="24"/>
      <c r="QVR626" s="24"/>
      <c r="QVS626" s="62"/>
      <c r="QVT626" s="24"/>
      <c r="QVU626" s="24"/>
      <c r="QVV626" s="24"/>
      <c r="QVW626" s="62"/>
      <c r="QVX626" s="24"/>
      <c r="QVY626" s="24"/>
      <c r="QVZ626" s="24"/>
      <c r="QWA626" s="62"/>
      <c r="QWB626" s="24"/>
      <c r="QWC626" s="24"/>
      <c r="QWD626" s="24"/>
      <c r="QWE626" s="62"/>
      <c r="QWF626" s="24"/>
      <c r="QWG626" s="24"/>
      <c r="QWH626" s="24"/>
      <c r="QWI626" s="62"/>
      <c r="QWJ626" s="24"/>
      <c r="QWK626" s="24"/>
      <c r="QWL626" s="24"/>
      <c r="QWM626" s="62"/>
      <c r="QWN626" s="24"/>
      <c r="QWO626" s="24"/>
      <c r="QWP626" s="24"/>
      <c r="QWQ626" s="62"/>
      <c r="QWR626" s="24"/>
      <c r="QWS626" s="24"/>
      <c r="QWT626" s="24"/>
      <c r="QWU626" s="62"/>
      <c r="QWV626" s="24"/>
      <c r="QWW626" s="24"/>
      <c r="QWX626" s="24"/>
      <c r="QWY626" s="62"/>
      <c r="QWZ626" s="24"/>
      <c r="QXA626" s="24"/>
      <c r="QXB626" s="24"/>
      <c r="QXC626" s="62"/>
      <c r="QXD626" s="24"/>
      <c r="QXE626" s="24"/>
      <c r="QXF626" s="24"/>
      <c r="QXG626" s="62"/>
      <c r="QXH626" s="24"/>
      <c r="QXI626" s="24"/>
      <c r="QXJ626" s="24"/>
      <c r="QXK626" s="62"/>
      <c r="QXL626" s="24"/>
      <c r="QXM626" s="24"/>
      <c r="QXN626" s="24"/>
      <c r="QXO626" s="62"/>
      <c r="QXP626" s="24"/>
      <c r="QXQ626" s="24"/>
      <c r="QXR626" s="24"/>
      <c r="QXS626" s="62"/>
      <c r="QXT626" s="24"/>
      <c r="QXU626" s="24"/>
      <c r="QXV626" s="24"/>
      <c r="QXW626" s="62"/>
      <c r="QXX626" s="24"/>
      <c r="QXY626" s="24"/>
      <c r="QXZ626" s="24"/>
      <c r="QYA626" s="62"/>
      <c r="QYB626" s="24"/>
      <c r="QYC626" s="24"/>
      <c r="QYD626" s="24"/>
      <c r="QYE626" s="62"/>
      <c r="QYF626" s="24"/>
      <c r="QYG626" s="24"/>
      <c r="QYH626" s="24"/>
      <c r="QYI626" s="62"/>
      <c r="QYJ626" s="24"/>
      <c r="QYK626" s="24"/>
      <c r="QYL626" s="24"/>
      <c r="QYM626" s="62"/>
      <c r="QYN626" s="24"/>
      <c r="QYO626" s="24"/>
      <c r="QYP626" s="24"/>
      <c r="QYQ626" s="62"/>
      <c r="QYR626" s="24"/>
      <c r="QYS626" s="24"/>
      <c r="QYT626" s="24"/>
      <c r="QYU626" s="62"/>
      <c r="QYV626" s="24"/>
      <c r="QYW626" s="24"/>
      <c r="QYX626" s="24"/>
      <c r="QYY626" s="62"/>
      <c r="QYZ626" s="24"/>
      <c r="QZA626" s="24"/>
      <c r="QZB626" s="24"/>
      <c r="QZC626" s="62"/>
      <c r="QZD626" s="24"/>
      <c r="QZE626" s="24"/>
      <c r="QZF626" s="24"/>
      <c r="QZG626" s="62"/>
      <c r="QZH626" s="24"/>
      <c r="QZI626" s="24"/>
      <c r="QZJ626" s="24"/>
      <c r="QZK626" s="62"/>
      <c r="QZL626" s="24"/>
      <c r="QZM626" s="24"/>
      <c r="QZN626" s="24"/>
      <c r="QZO626" s="62"/>
      <c r="QZP626" s="24"/>
      <c r="QZQ626" s="24"/>
      <c r="QZR626" s="24"/>
      <c r="QZS626" s="62"/>
      <c r="QZT626" s="24"/>
      <c r="QZU626" s="24"/>
      <c r="QZV626" s="24"/>
      <c r="QZW626" s="62"/>
      <c r="QZX626" s="24"/>
      <c r="QZY626" s="24"/>
      <c r="QZZ626" s="24"/>
      <c r="RAA626" s="62"/>
      <c r="RAB626" s="24"/>
      <c r="RAC626" s="24"/>
      <c r="RAD626" s="24"/>
      <c r="RAE626" s="62"/>
      <c r="RAF626" s="24"/>
      <c r="RAG626" s="24"/>
      <c r="RAH626" s="24"/>
      <c r="RAI626" s="62"/>
      <c r="RAJ626" s="24"/>
      <c r="RAK626" s="24"/>
      <c r="RAL626" s="24"/>
      <c r="RAM626" s="62"/>
      <c r="RAN626" s="24"/>
      <c r="RAO626" s="24"/>
      <c r="RAP626" s="24"/>
      <c r="RAQ626" s="62"/>
      <c r="RAR626" s="24"/>
      <c r="RAS626" s="24"/>
      <c r="RAT626" s="24"/>
      <c r="RAU626" s="62"/>
      <c r="RAV626" s="24"/>
      <c r="RAW626" s="24"/>
      <c r="RAX626" s="24"/>
      <c r="RAY626" s="62"/>
      <c r="RAZ626" s="24"/>
      <c r="RBA626" s="24"/>
      <c r="RBB626" s="24"/>
      <c r="RBC626" s="62"/>
      <c r="RBD626" s="24"/>
      <c r="RBE626" s="24"/>
      <c r="RBF626" s="24"/>
      <c r="RBG626" s="62"/>
      <c r="RBH626" s="24"/>
      <c r="RBI626" s="24"/>
      <c r="RBJ626" s="24"/>
      <c r="RBK626" s="62"/>
      <c r="RBL626" s="24"/>
      <c r="RBM626" s="24"/>
      <c r="RBN626" s="24"/>
      <c r="RBO626" s="62"/>
      <c r="RBP626" s="24"/>
      <c r="RBQ626" s="24"/>
      <c r="RBR626" s="24"/>
      <c r="RBS626" s="62"/>
      <c r="RBT626" s="24"/>
      <c r="RBU626" s="24"/>
      <c r="RBV626" s="24"/>
      <c r="RBW626" s="62"/>
      <c r="RBX626" s="24"/>
      <c r="RBY626" s="24"/>
      <c r="RBZ626" s="24"/>
      <c r="RCA626" s="62"/>
      <c r="RCB626" s="24"/>
      <c r="RCC626" s="24"/>
      <c r="RCD626" s="24"/>
      <c r="RCE626" s="62"/>
      <c r="RCF626" s="24"/>
      <c r="RCG626" s="24"/>
      <c r="RCH626" s="24"/>
      <c r="RCI626" s="62"/>
      <c r="RCJ626" s="24"/>
      <c r="RCK626" s="24"/>
      <c r="RCL626" s="24"/>
      <c r="RCM626" s="62"/>
      <c r="RCN626" s="24"/>
      <c r="RCO626" s="24"/>
      <c r="RCP626" s="24"/>
      <c r="RCQ626" s="62"/>
      <c r="RCR626" s="24"/>
      <c r="RCS626" s="24"/>
      <c r="RCT626" s="24"/>
      <c r="RCU626" s="62"/>
      <c r="RCV626" s="24"/>
      <c r="RCW626" s="24"/>
      <c r="RCX626" s="24"/>
      <c r="RCY626" s="62"/>
      <c r="RCZ626" s="24"/>
      <c r="RDA626" s="24"/>
      <c r="RDB626" s="24"/>
      <c r="RDC626" s="62"/>
      <c r="RDD626" s="24"/>
      <c r="RDE626" s="24"/>
      <c r="RDF626" s="24"/>
      <c r="RDG626" s="62"/>
      <c r="RDH626" s="24"/>
      <c r="RDI626" s="24"/>
      <c r="RDJ626" s="24"/>
      <c r="RDK626" s="62"/>
      <c r="RDL626" s="24"/>
      <c r="RDM626" s="24"/>
      <c r="RDN626" s="24"/>
      <c r="RDO626" s="62"/>
      <c r="RDP626" s="24"/>
      <c r="RDQ626" s="24"/>
      <c r="RDR626" s="24"/>
      <c r="RDS626" s="62"/>
      <c r="RDT626" s="24"/>
      <c r="RDU626" s="24"/>
      <c r="RDV626" s="24"/>
      <c r="RDW626" s="62"/>
      <c r="RDX626" s="24"/>
      <c r="RDY626" s="24"/>
      <c r="RDZ626" s="24"/>
      <c r="REA626" s="62"/>
      <c r="REB626" s="24"/>
      <c r="REC626" s="24"/>
      <c r="RED626" s="24"/>
      <c r="REE626" s="62"/>
      <c r="REF626" s="24"/>
      <c r="REG626" s="24"/>
      <c r="REH626" s="24"/>
      <c r="REI626" s="62"/>
      <c r="REJ626" s="24"/>
      <c r="REK626" s="24"/>
      <c r="REL626" s="24"/>
      <c r="REM626" s="62"/>
      <c r="REN626" s="24"/>
      <c r="REO626" s="24"/>
      <c r="REP626" s="24"/>
      <c r="REQ626" s="62"/>
      <c r="RER626" s="24"/>
      <c r="RES626" s="24"/>
      <c r="RET626" s="24"/>
      <c r="REU626" s="62"/>
      <c r="REV626" s="24"/>
      <c r="REW626" s="24"/>
      <c r="REX626" s="24"/>
      <c r="REY626" s="62"/>
      <c r="REZ626" s="24"/>
      <c r="RFA626" s="24"/>
      <c r="RFB626" s="24"/>
      <c r="RFC626" s="62"/>
      <c r="RFD626" s="24"/>
      <c r="RFE626" s="24"/>
      <c r="RFF626" s="24"/>
      <c r="RFG626" s="62"/>
      <c r="RFH626" s="24"/>
      <c r="RFI626" s="24"/>
      <c r="RFJ626" s="24"/>
      <c r="RFK626" s="62"/>
      <c r="RFL626" s="24"/>
      <c r="RFM626" s="24"/>
      <c r="RFN626" s="24"/>
      <c r="RFO626" s="62"/>
      <c r="RFP626" s="24"/>
      <c r="RFQ626" s="24"/>
      <c r="RFR626" s="24"/>
      <c r="RFS626" s="62"/>
      <c r="RFT626" s="24"/>
      <c r="RFU626" s="24"/>
      <c r="RFV626" s="24"/>
      <c r="RFW626" s="62"/>
      <c r="RFX626" s="24"/>
      <c r="RFY626" s="24"/>
      <c r="RFZ626" s="24"/>
      <c r="RGA626" s="62"/>
      <c r="RGB626" s="24"/>
      <c r="RGC626" s="24"/>
      <c r="RGD626" s="24"/>
      <c r="RGE626" s="62"/>
      <c r="RGF626" s="24"/>
      <c r="RGG626" s="24"/>
      <c r="RGH626" s="24"/>
      <c r="RGI626" s="62"/>
      <c r="RGJ626" s="24"/>
      <c r="RGK626" s="24"/>
      <c r="RGL626" s="24"/>
      <c r="RGM626" s="62"/>
      <c r="RGN626" s="24"/>
      <c r="RGO626" s="24"/>
      <c r="RGP626" s="24"/>
      <c r="RGQ626" s="62"/>
      <c r="RGR626" s="24"/>
      <c r="RGS626" s="24"/>
      <c r="RGT626" s="24"/>
      <c r="RGU626" s="62"/>
      <c r="RGV626" s="24"/>
      <c r="RGW626" s="24"/>
      <c r="RGX626" s="24"/>
      <c r="RGY626" s="62"/>
      <c r="RGZ626" s="24"/>
      <c r="RHA626" s="24"/>
      <c r="RHB626" s="24"/>
      <c r="RHC626" s="62"/>
      <c r="RHD626" s="24"/>
      <c r="RHE626" s="24"/>
      <c r="RHF626" s="24"/>
      <c r="RHG626" s="62"/>
      <c r="RHH626" s="24"/>
      <c r="RHI626" s="24"/>
      <c r="RHJ626" s="24"/>
      <c r="RHK626" s="62"/>
      <c r="RHL626" s="24"/>
      <c r="RHM626" s="24"/>
      <c r="RHN626" s="24"/>
      <c r="RHO626" s="62"/>
      <c r="RHP626" s="24"/>
      <c r="RHQ626" s="24"/>
      <c r="RHR626" s="24"/>
      <c r="RHS626" s="62"/>
      <c r="RHT626" s="24"/>
      <c r="RHU626" s="24"/>
      <c r="RHV626" s="24"/>
      <c r="RHW626" s="62"/>
      <c r="RHX626" s="24"/>
      <c r="RHY626" s="24"/>
      <c r="RHZ626" s="24"/>
      <c r="RIA626" s="62"/>
      <c r="RIB626" s="24"/>
      <c r="RIC626" s="24"/>
      <c r="RID626" s="24"/>
      <c r="RIE626" s="62"/>
      <c r="RIF626" s="24"/>
      <c r="RIG626" s="24"/>
      <c r="RIH626" s="24"/>
      <c r="RII626" s="62"/>
      <c r="RIJ626" s="24"/>
      <c r="RIK626" s="24"/>
      <c r="RIL626" s="24"/>
      <c r="RIM626" s="62"/>
      <c r="RIN626" s="24"/>
      <c r="RIO626" s="24"/>
      <c r="RIP626" s="24"/>
      <c r="RIQ626" s="62"/>
      <c r="RIR626" s="24"/>
      <c r="RIS626" s="24"/>
      <c r="RIT626" s="24"/>
      <c r="RIU626" s="62"/>
      <c r="RIV626" s="24"/>
      <c r="RIW626" s="24"/>
      <c r="RIX626" s="24"/>
      <c r="RIY626" s="62"/>
      <c r="RIZ626" s="24"/>
      <c r="RJA626" s="24"/>
      <c r="RJB626" s="24"/>
      <c r="RJC626" s="62"/>
      <c r="RJD626" s="24"/>
      <c r="RJE626" s="24"/>
      <c r="RJF626" s="24"/>
      <c r="RJG626" s="62"/>
      <c r="RJH626" s="24"/>
      <c r="RJI626" s="24"/>
      <c r="RJJ626" s="24"/>
      <c r="RJK626" s="62"/>
      <c r="RJL626" s="24"/>
      <c r="RJM626" s="24"/>
      <c r="RJN626" s="24"/>
      <c r="RJO626" s="62"/>
      <c r="RJP626" s="24"/>
      <c r="RJQ626" s="24"/>
      <c r="RJR626" s="24"/>
      <c r="RJS626" s="62"/>
      <c r="RJT626" s="24"/>
      <c r="RJU626" s="24"/>
      <c r="RJV626" s="24"/>
      <c r="RJW626" s="62"/>
      <c r="RJX626" s="24"/>
      <c r="RJY626" s="24"/>
      <c r="RJZ626" s="24"/>
      <c r="RKA626" s="62"/>
      <c r="RKB626" s="24"/>
      <c r="RKC626" s="24"/>
      <c r="RKD626" s="24"/>
      <c r="RKE626" s="62"/>
      <c r="RKF626" s="24"/>
      <c r="RKG626" s="24"/>
      <c r="RKH626" s="24"/>
      <c r="RKI626" s="62"/>
      <c r="RKJ626" s="24"/>
      <c r="RKK626" s="24"/>
      <c r="RKL626" s="24"/>
      <c r="RKM626" s="62"/>
      <c r="RKN626" s="24"/>
      <c r="RKO626" s="24"/>
      <c r="RKP626" s="24"/>
      <c r="RKQ626" s="62"/>
      <c r="RKR626" s="24"/>
      <c r="RKS626" s="24"/>
      <c r="RKT626" s="24"/>
      <c r="RKU626" s="62"/>
      <c r="RKV626" s="24"/>
      <c r="RKW626" s="24"/>
      <c r="RKX626" s="24"/>
      <c r="RKY626" s="62"/>
      <c r="RKZ626" s="24"/>
      <c r="RLA626" s="24"/>
      <c r="RLB626" s="24"/>
      <c r="RLC626" s="62"/>
      <c r="RLD626" s="24"/>
      <c r="RLE626" s="24"/>
      <c r="RLF626" s="24"/>
      <c r="RLG626" s="62"/>
      <c r="RLH626" s="24"/>
      <c r="RLI626" s="24"/>
      <c r="RLJ626" s="24"/>
      <c r="RLK626" s="62"/>
      <c r="RLL626" s="24"/>
      <c r="RLM626" s="24"/>
      <c r="RLN626" s="24"/>
      <c r="RLO626" s="62"/>
      <c r="RLP626" s="24"/>
      <c r="RLQ626" s="24"/>
      <c r="RLR626" s="24"/>
      <c r="RLS626" s="62"/>
      <c r="RLT626" s="24"/>
      <c r="RLU626" s="24"/>
      <c r="RLV626" s="24"/>
      <c r="RLW626" s="62"/>
      <c r="RLX626" s="24"/>
      <c r="RLY626" s="24"/>
      <c r="RLZ626" s="24"/>
      <c r="RMA626" s="62"/>
      <c r="RMB626" s="24"/>
      <c r="RMC626" s="24"/>
      <c r="RMD626" s="24"/>
      <c r="RME626" s="62"/>
      <c r="RMF626" s="24"/>
      <c r="RMG626" s="24"/>
      <c r="RMH626" s="24"/>
      <c r="RMI626" s="62"/>
      <c r="RMJ626" s="24"/>
      <c r="RMK626" s="24"/>
      <c r="RML626" s="24"/>
      <c r="RMM626" s="62"/>
      <c r="RMN626" s="24"/>
      <c r="RMO626" s="24"/>
      <c r="RMP626" s="24"/>
      <c r="RMQ626" s="62"/>
      <c r="RMR626" s="24"/>
      <c r="RMS626" s="24"/>
      <c r="RMT626" s="24"/>
      <c r="RMU626" s="62"/>
      <c r="RMV626" s="24"/>
      <c r="RMW626" s="24"/>
      <c r="RMX626" s="24"/>
      <c r="RMY626" s="62"/>
      <c r="RMZ626" s="24"/>
      <c r="RNA626" s="24"/>
      <c r="RNB626" s="24"/>
      <c r="RNC626" s="62"/>
      <c r="RND626" s="24"/>
      <c r="RNE626" s="24"/>
      <c r="RNF626" s="24"/>
      <c r="RNG626" s="62"/>
      <c r="RNH626" s="24"/>
      <c r="RNI626" s="24"/>
      <c r="RNJ626" s="24"/>
      <c r="RNK626" s="62"/>
      <c r="RNL626" s="24"/>
      <c r="RNM626" s="24"/>
      <c r="RNN626" s="24"/>
      <c r="RNO626" s="62"/>
      <c r="RNP626" s="24"/>
      <c r="RNQ626" s="24"/>
      <c r="RNR626" s="24"/>
      <c r="RNS626" s="62"/>
      <c r="RNT626" s="24"/>
      <c r="RNU626" s="24"/>
      <c r="RNV626" s="24"/>
      <c r="RNW626" s="62"/>
      <c r="RNX626" s="24"/>
      <c r="RNY626" s="24"/>
      <c r="RNZ626" s="24"/>
      <c r="ROA626" s="62"/>
      <c r="ROB626" s="24"/>
      <c r="ROC626" s="24"/>
      <c r="ROD626" s="24"/>
      <c r="ROE626" s="62"/>
      <c r="ROF626" s="24"/>
      <c r="ROG626" s="24"/>
      <c r="ROH626" s="24"/>
      <c r="ROI626" s="62"/>
      <c r="ROJ626" s="24"/>
      <c r="ROK626" s="24"/>
      <c r="ROL626" s="24"/>
      <c r="ROM626" s="62"/>
      <c r="RON626" s="24"/>
      <c r="ROO626" s="24"/>
      <c r="ROP626" s="24"/>
      <c r="ROQ626" s="62"/>
      <c r="ROR626" s="24"/>
      <c r="ROS626" s="24"/>
      <c r="ROT626" s="24"/>
      <c r="ROU626" s="62"/>
      <c r="ROV626" s="24"/>
      <c r="ROW626" s="24"/>
      <c r="ROX626" s="24"/>
      <c r="ROY626" s="62"/>
      <c r="ROZ626" s="24"/>
      <c r="RPA626" s="24"/>
      <c r="RPB626" s="24"/>
      <c r="RPC626" s="62"/>
      <c r="RPD626" s="24"/>
      <c r="RPE626" s="24"/>
      <c r="RPF626" s="24"/>
      <c r="RPG626" s="62"/>
      <c r="RPH626" s="24"/>
      <c r="RPI626" s="24"/>
      <c r="RPJ626" s="24"/>
      <c r="RPK626" s="62"/>
      <c r="RPL626" s="24"/>
      <c r="RPM626" s="24"/>
      <c r="RPN626" s="24"/>
      <c r="RPO626" s="62"/>
      <c r="RPP626" s="24"/>
      <c r="RPQ626" s="24"/>
      <c r="RPR626" s="24"/>
      <c r="RPS626" s="62"/>
      <c r="RPT626" s="24"/>
      <c r="RPU626" s="24"/>
      <c r="RPV626" s="24"/>
      <c r="RPW626" s="62"/>
      <c r="RPX626" s="24"/>
      <c r="RPY626" s="24"/>
      <c r="RPZ626" s="24"/>
      <c r="RQA626" s="62"/>
      <c r="RQB626" s="24"/>
      <c r="RQC626" s="24"/>
      <c r="RQD626" s="24"/>
      <c r="RQE626" s="62"/>
      <c r="RQF626" s="24"/>
      <c r="RQG626" s="24"/>
      <c r="RQH626" s="24"/>
      <c r="RQI626" s="62"/>
      <c r="RQJ626" s="24"/>
      <c r="RQK626" s="24"/>
      <c r="RQL626" s="24"/>
      <c r="RQM626" s="62"/>
      <c r="RQN626" s="24"/>
      <c r="RQO626" s="24"/>
      <c r="RQP626" s="24"/>
      <c r="RQQ626" s="62"/>
      <c r="RQR626" s="24"/>
      <c r="RQS626" s="24"/>
      <c r="RQT626" s="24"/>
      <c r="RQU626" s="62"/>
      <c r="RQV626" s="24"/>
      <c r="RQW626" s="24"/>
      <c r="RQX626" s="24"/>
      <c r="RQY626" s="62"/>
      <c r="RQZ626" s="24"/>
      <c r="RRA626" s="24"/>
      <c r="RRB626" s="24"/>
      <c r="RRC626" s="62"/>
      <c r="RRD626" s="24"/>
      <c r="RRE626" s="24"/>
      <c r="RRF626" s="24"/>
      <c r="RRG626" s="62"/>
      <c r="RRH626" s="24"/>
      <c r="RRI626" s="24"/>
      <c r="RRJ626" s="24"/>
      <c r="RRK626" s="62"/>
      <c r="RRL626" s="24"/>
      <c r="RRM626" s="24"/>
      <c r="RRN626" s="24"/>
      <c r="RRO626" s="62"/>
      <c r="RRP626" s="24"/>
      <c r="RRQ626" s="24"/>
      <c r="RRR626" s="24"/>
      <c r="RRS626" s="62"/>
      <c r="RRT626" s="24"/>
      <c r="RRU626" s="24"/>
      <c r="RRV626" s="24"/>
      <c r="RRW626" s="62"/>
      <c r="RRX626" s="24"/>
      <c r="RRY626" s="24"/>
      <c r="RRZ626" s="24"/>
      <c r="RSA626" s="62"/>
      <c r="RSB626" s="24"/>
      <c r="RSC626" s="24"/>
      <c r="RSD626" s="24"/>
      <c r="RSE626" s="62"/>
      <c r="RSF626" s="24"/>
      <c r="RSG626" s="24"/>
      <c r="RSH626" s="24"/>
      <c r="RSI626" s="62"/>
      <c r="RSJ626" s="24"/>
      <c r="RSK626" s="24"/>
      <c r="RSL626" s="24"/>
      <c r="RSM626" s="62"/>
      <c r="RSN626" s="24"/>
      <c r="RSO626" s="24"/>
      <c r="RSP626" s="24"/>
      <c r="RSQ626" s="62"/>
      <c r="RSR626" s="24"/>
      <c r="RSS626" s="24"/>
      <c r="RST626" s="24"/>
      <c r="RSU626" s="62"/>
      <c r="RSV626" s="24"/>
      <c r="RSW626" s="24"/>
      <c r="RSX626" s="24"/>
      <c r="RSY626" s="62"/>
      <c r="RSZ626" s="24"/>
      <c r="RTA626" s="24"/>
      <c r="RTB626" s="24"/>
      <c r="RTC626" s="62"/>
      <c r="RTD626" s="24"/>
      <c r="RTE626" s="24"/>
      <c r="RTF626" s="24"/>
      <c r="RTG626" s="62"/>
      <c r="RTH626" s="24"/>
      <c r="RTI626" s="24"/>
      <c r="RTJ626" s="24"/>
      <c r="RTK626" s="62"/>
      <c r="RTL626" s="24"/>
      <c r="RTM626" s="24"/>
      <c r="RTN626" s="24"/>
      <c r="RTO626" s="62"/>
      <c r="RTP626" s="24"/>
      <c r="RTQ626" s="24"/>
      <c r="RTR626" s="24"/>
      <c r="RTS626" s="62"/>
      <c r="RTT626" s="24"/>
      <c r="RTU626" s="24"/>
      <c r="RTV626" s="24"/>
      <c r="RTW626" s="62"/>
      <c r="RTX626" s="24"/>
      <c r="RTY626" s="24"/>
      <c r="RTZ626" s="24"/>
      <c r="RUA626" s="62"/>
      <c r="RUB626" s="24"/>
      <c r="RUC626" s="24"/>
      <c r="RUD626" s="24"/>
      <c r="RUE626" s="62"/>
      <c r="RUF626" s="24"/>
      <c r="RUG626" s="24"/>
      <c r="RUH626" s="24"/>
      <c r="RUI626" s="62"/>
      <c r="RUJ626" s="24"/>
      <c r="RUK626" s="24"/>
      <c r="RUL626" s="24"/>
      <c r="RUM626" s="62"/>
      <c r="RUN626" s="24"/>
      <c r="RUO626" s="24"/>
      <c r="RUP626" s="24"/>
      <c r="RUQ626" s="62"/>
      <c r="RUR626" s="24"/>
      <c r="RUS626" s="24"/>
      <c r="RUT626" s="24"/>
      <c r="RUU626" s="62"/>
      <c r="RUV626" s="24"/>
      <c r="RUW626" s="24"/>
      <c r="RUX626" s="24"/>
      <c r="RUY626" s="62"/>
      <c r="RUZ626" s="24"/>
      <c r="RVA626" s="24"/>
      <c r="RVB626" s="24"/>
      <c r="RVC626" s="62"/>
      <c r="RVD626" s="24"/>
      <c r="RVE626" s="24"/>
      <c r="RVF626" s="24"/>
      <c r="RVG626" s="62"/>
      <c r="RVH626" s="24"/>
      <c r="RVI626" s="24"/>
      <c r="RVJ626" s="24"/>
      <c r="RVK626" s="62"/>
      <c r="RVL626" s="24"/>
      <c r="RVM626" s="24"/>
      <c r="RVN626" s="24"/>
      <c r="RVO626" s="62"/>
      <c r="RVP626" s="24"/>
      <c r="RVQ626" s="24"/>
      <c r="RVR626" s="24"/>
      <c r="RVS626" s="62"/>
      <c r="RVT626" s="24"/>
      <c r="RVU626" s="24"/>
      <c r="RVV626" s="24"/>
      <c r="RVW626" s="62"/>
      <c r="RVX626" s="24"/>
      <c r="RVY626" s="24"/>
      <c r="RVZ626" s="24"/>
      <c r="RWA626" s="62"/>
      <c r="RWB626" s="24"/>
      <c r="RWC626" s="24"/>
      <c r="RWD626" s="24"/>
      <c r="RWE626" s="62"/>
      <c r="RWF626" s="24"/>
      <c r="RWG626" s="24"/>
      <c r="RWH626" s="24"/>
      <c r="RWI626" s="62"/>
      <c r="RWJ626" s="24"/>
      <c r="RWK626" s="24"/>
      <c r="RWL626" s="24"/>
      <c r="RWM626" s="62"/>
      <c r="RWN626" s="24"/>
      <c r="RWO626" s="24"/>
      <c r="RWP626" s="24"/>
      <c r="RWQ626" s="62"/>
      <c r="RWR626" s="24"/>
      <c r="RWS626" s="24"/>
      <c r="RWT626" s="24"/>
      <c r="RWU626" s="62"/>
      <c r="RWV626" s="24"/>
      <c r="RWW626" s="24"/>
      <c r="RWX626" s="24"/>
      <c r="RWY626" s="62"/>
      <c r="RWZ626" s="24"/>
      <c r="RXA626" s="24"/>
      <c r="RXB626" s="24"/>
      <c r="RXC626" s="62"/>
      <c r="RXD626" s="24"/>
      <c r="RXE626" s="24"/>
      <c r="RXF626" s="24"/>
      <c r="RXG626" s="62"/>
      <c r="RXH626" s="24"/>
      <c r="RXI626" s="24"/>
      <c r="RXJ626" s="24"/>
      <c r="RXK626" s="62"/>
      <c r="RXL626" s="24"/>
      <c r="RXM626" s="24"/>
      <c r="RXN626" s="24"/>
      <c r="RXO626" s="62"/>
      <c r="RXP626" s="24"/>
      <c r="RXQ626" s="24"/>
      <c r="RXR626" s="24"/>
      <c r="RXS626" s="62"/>
      <c r="RXT626" s="24"/>
      <c r="RXU626" s="24"/>
      <c r="RXV626" s="24"/>
      <c r="RXW626" s="62"/>
      <c r="RXX626" s="24"/>
      <c r="RXY626" s="24"/>
      <c r="RXZ626" s="24"/>
      <c r="RYA626" s="62"/>
      <c r="RYB626" s="24"/>
      <c r="RYC626" s="24"/>
      <c r="RYD626" s="24"/>
      <c r="RYE626" s="62"/>
      <c r="RYF626" s="24"/>
      <c r="RYG626" s="24"/>
      <c r="RYH626" s="24"/>
      <c r="RYI626" s="62"/>
      <c r="RYJ626" s="24"/>
      <c r="RYK626" s="24"/>
      <c r="RYL626" s="24"/>
      <c r="RYM626" s="62"/>
      <c r="RYN626" s="24"/>
      <c r="RYO626" s="24"/>
      <c r="RYP626" s="24"/>
      <c r="RYQ626" s="62"/>
      <c r="RYR626" s="24"/>
      <c r="RYS626" s="24"/>
      <c r="RYT626" s="24"/>
      <c r="RYU626" s="62"/>
      <c r="RYV626" s="24"/>
      <c r="RYW626" s="24"/>
      <c r="RYX626" s="24"/>
      <c r="RYY626" s="62"/>
      <c r="RYZ626" s="24"/>
      <c r="RZA626" s="24"/>
      <c r="RZB626" s="24"/>
      <c r="RZC626" s="62"/>
      <c r="RZD626" s="24"/>
      <c r="RZE626" s="24"/>
      <c r="RZF626" s="24"/>
      <c r="RZG626" s="62"/>
      <c r="RZH626" s="24"/>
      <c r="RZI626" s="24"/>
      <c r="RZJ626" s="24"/>
      <c r="RZK626" s="62"/>
      <c r="RZL626" s="24"/>
      <c r="RZM626" s="24"/>
      <c r="RZN626" s="24"/>
      <c r="RZO626" s="62"/>
      <c r="RZP626" s="24"/>
      <c r="RZQ626" s="24"/>
      <c r="RZR626" s="24"/>
      <c r="RZS626" s="62"/>
      <c r="RZT626" s="24"/>
      <c r="RZU626" s="24"/>
      <c r="RZV626" s="24"/>
      <c r="RZW626" s="62"/>
      <c r="RZX626" s="24"/>
      <c r="RZY626" s="24"/>
      <c r="RZZ626" s="24"/>
      <c r="SAA626" s="62"/>
      <c r="SAB626" s="24"/>
      <c r="SAC626" s="24"/>
      <c r="SAD626" s="24"/>
      <c r="SAE626" s="62"/>
      <c r="SAF626" s="24"/>
      <c r="SAG626" s="24"/>
      <c r="SAH626" s="24"/>
      <c r="SAI626" s="62"/>
      <c r="SAJ626" s="24"/>
      <c r="SAK626" s="24"/>
      <c r="SAL626" s="24"/>
      <c r="SAM626" s="62"/>
      <c r="SAN626" s="24"/>
      <c r="SAO626" s="24"/>
      <c r="SAP626" s="24"/>
      <c r="SAQ626" s="62"/>
      <c r="SAR626" s="24"/>
      <c r="SAS626" s="24"/>
      <c r="SAT626" s="24"/>
      <c r="SAU626" s="62"/>
      <c r="SAV626" s="24"/>
      <c r="SAW626" s="24"/>
      <c r="SAX626" s="24"/>
      <c r="SAY626" s="62"/>
      <c r="SAZ626" s="24"/>
      <c r="SBA626" s="24"/>
      <c r="SBB626" s="24"/>
      <c r="SBC626" s="62"/>
      <c r="SBD626" s="24"/>
      <c r="SBE626" s="24"/>
      <c r="SBF626" s="24"/>
      <c r="SBG626" s="62"/>
      <c r="SBH626" s="24"/>
      <c r="SBI626" s="24"/>
      <c r="SBJ626" s="24"/>
      <c r="SBK626" s="62"/>
      <c r="SBL626" s="24"/>
      <c r="SBM626" s="24"/>
      <c r="SBN626" s="24"/>
      <c r="SBO626" s="62"/>
      <c r="SBP626" s="24"/>
      <c r="SBQ626" s="24"/>
      <c r="SBR626" s="24"/>
      <c r="SBS626" s="62"/>
      <c r="SBT626" s="24"/>
      <c r="SBU626" s="24"/>
      <c r="SBV626" s="24"/>
      <c r="SBW626" s="62"/>
      <c r="SBX626" s="24"/>
      <c r="SBY626" s="24"/>
      <c r="SBZ626" s="24"/>
      <c r="SCA626" s="62"/>
      <c r="SCB626" s="24"/>
      <c r="SCC626" s="24"/>
      <c r="SCD626" s="24"/>
      <c r="SCE626" s="62"/>
      <c r="SCF626" s="24"/>
      <c r="SCG626" s="24"/>
      <c r="SCH626" s="24"/>
      <c r="SCI626" s="62"/>
      <c r="SCJ626" s="24"/>
      <c r="SCK626" s="24"/>
      <c r="SCL626" s="24"/>
      <c r="SCM626" s="62"/>
      <c r="SCN626" s="24"/>
      <c r="SCO626" s="24"/>
      <c r="SCP626" s="24"/>
      <c r="SCQ626" s="62"/>
      <c r="SCR626" s="24"/>
      <c r="SCS626" s="24"/>
      <c r="SCT626" s="24"/>
      <c r="SCU626" s="62"/>
      <c r="SCV626" s="24"/>
      <c r="SCW626" s="24"/>
      <c r="SCX626" s="24"/>
      <c r="SCY626" s="62"/>
      <c r="SCZ626" s="24"/>
      <c r="SDA626" s="24"/>
      <c r="SDB626" s="24"/>
      <c r="SDC626" s="62"/>
      <c r="SDD626" s="24"/>
      <c r="SDE626" s="24"/>
      <c r="SDF626" s="24"/>
      <c r="SDG626" s="62"/>
      <c r="SDH626" s="24"/>
      <c r="SDI626" s="24"/>
      <c r="SDJ626" s="24"/>
      <c r="SDK626" s="62"/>
      <c r="SDL626" s="24"/>
      <c r="SDM626" s="24"/>
      <c r="SDN626" s="24"/>
      <c r="SDO626" s="62"/>
      <c r="SDP626" s="24"/>
      <c r="SDQ626" s="24"/>
      <c r="SDR626" s="24"/>
      <c r="SDS626" s="62"/>
      <c r="SDT626" s="24"/>
      <c r="SDU626" s="24"/>
      <c r="SDV626" s="24"/>
      <c r="SDW626" s="62"/>
      <c r="SDX626" s="24"/>
      <c r="SDY626" s="24"/>
      <c r="SDZ626" s="24"/>
      <c r="SEA626" s="62"/>
      <c r="SEB626" s="24"/>
      <c r="SEC626" s="24"/>
      <c r="SED626" s="24"/>
      <c r="SEE626" s="62"/>
      <c r="SEF626" s="24"/>
      <c r="SEG626" s="24"/>
      <c r="SEH626" s="24"/>
      <c r="SEI626" s="62"/>
      <c r="SEJ626" s="24"/>
      <c r="SEK626" s="24"/>
      <c r="SEL626" s="24"/>
      <c r="SEM626" s="62"/>
      <c r="SEN626" s="24"/>
      <c r="SEO626" s="24"/>
      <c r="SEP626" s="24"/>
      <c r="SEQ626" s="62"/>
      <c r="SER626" s="24"/>
      <c r="SES626" s="24"/>
      <c r="SET626" s="24"/>
      <c r="SEU626" s="62"/>
      <c r="SEV626" s="24"/>
      <c r="SEW626" s="24"/>
      <c r="SEX626" s="24"/>
      <c r="SEY626" s="62"/>
      <c r="SEZ626" s="24"/>
      <c r="SFA626" s="24"/>
      <c r="SFB626" s="24"/>
      <c r="SFC626" s="62"/>
      <c r="SFD626" s="24"/>
      <c r="SFE626" s="24"/>
      <c r="SFF626" s="24"/>
      <c r="SFG626" s="62"/>
      <c r="SFH626" s="24"/>
      <c r="SFI626" s="24"/>
      <c r="SFJ626" s="24"/>
      <c r="SFK626" s="62"/>
      <c r="SFL626" s="24"/>
      <c r="SFM626" s="24"/>
      <c r="SFN626" s="24"/>
      <c r="SFO626" s="62"/>
      <c r="SFP626" s="24"/>
      <c r="SFQ626" s="24"/>
      <c r="SFR626" s="24"/>
      <c r="SFS626" s="62"/>
      <c r="SFT626" s="24"/>
      <c r="SFU626" s="24"/>
      <c r="SFV626" s="24"/>
      <c r="SFW626" s="62"/>
      <c r="SFX626" s="24"/>
      <c r="SFY626" s="24"/>
      <c r="SFZ626" s="24"/>
      <c r="SGA626" s="62"/>
      <c r="SGB626" s="24"/>
      <c r="SGC626" s="24"/>
      <c r="SGD626" s="24"/>
      <c r="SGE626" s="62"/>
      <c r="SGF626" s="24"/>
      <c r="SGG626" s="24"/>
      <c r="SGH626" s="24"/>
      <c r="SGI626" s="62"/>
      <c r="SGJ626" s="24"/>
      <c r="SGK626" s="24"/>
      <c r="SGL626" s="24"/>
      <c r="SGM626" s="62"/>
      <c r="SGN626" s="24"/>
      <c r="SGO626" s="24"/>
      <c r="SGP626" s="24"/>
      <c r="SGQ626" s="62"/>
      <c r="SGR626" s="24"/>
      <c r="SGS626" s="24"/>
      <c r="SGT626" s="24"/>
      <c r="SGU626" s="62"/>
      <c r="SGV626" s="24"/>
      <c r="SGW626" s="24"/>
      <c r="SGX626" s="24"/>
      <c r="SGY626" s="62"/>
      <c r="SGZ626" s="24"/>
      <c r="SHA626" s="24"/>
      <c r="SHB626" s="24"/>
      <c r="SHC626" s="62"/>
      <c r="SHD626" s="24"/>
      <c r="SHE626" s="24"/>
      <c r="SHF626" s="24"/>
      <c r="SHG626" s="62"/>
      <c r="SHH626" s="24"/>
      <c r="SHI626" s="24"/>
      <c r="SHJ626" s="24"/>
      <c r="SHK626" s="62"/>
      <c r="SHL626" s="24"/>
      <c r="SHM626" s="24"/>
      <c r="SHN626" s="24"/>
      <c r="SHO626" s="62"/>
      <c r="SHP626" s="24"/>
      <c r="SHQ626" s="24"/>
      <c r="SHR626" s="24"/>
      <c r="SHS626" s="62"/>
      <c r="SHT626" s="24"/>
      <c r="SHU626" s="24"/>
      <c r="SHV626" s="24"/>
      <c r="SHW626" s="62"/>
      <c r="SHX626" s="24"/>
      <c r="SHY626" s="24"/>
      <c r="SHZ626" s="24"/>
      <c r="SIA626" s="62"/>
      <c r="SIB626" s="24"/>
      <c r="SIC626" s="24"/>
      <c r="SID626" s="24"/>
      <c r="SIE626" s="62"/>
      <c r="SIF626" s="24"/>
      <c r="SIG626" s="24"/>
      <c r="SIH626" s="24"/>
      <c r="SII626" s="62"/>
      <c r="SIJ626" s="24"/>
      <c r="SIK626" s="24"/>
      <c r="SIL626" s="24"/>
      <c r="SIM626" s="62"/>
      <c r="SIN626" s="24"/>
      <c r="SIO626" s="24"/>
      <c r="SIP626" s="24"/>
      <c r="SIQ626" s="62"/>
      <c r="SIR626" s="24"/>
      <c r="SIS626" s="24"/>
      <c r="SIT626" s="24"/>
      <c r="SIU626" s="62"/>
      <c r="SIV626" s="24"/>
      <c r="SIW626" s="24"/>
      <c r="SIX626" s="24"/>
      <c r="SIY626" s="62"/>
      <c r="SIZ626" s="24"/>
      <c r="SJA626" s="24"/>
      <c r="SJB626" s="24"/>
      <c r="SJC626" s="62"/>
      <c r="SJD626" s="24"/>
      <c r="SJE626" s="24"/>
      <c r="SJF626" s="24"/>
      <c r="SJG626" s="62"/>
      <c r="SJH626" s="24"/>
      <c r="SJI626" s="24"/>
      <c r="SJJ626" s="24"/>
      <c r="SJK626" s="62"/>
      <c r="SJL626" s="24"/>
      <c r="SJM626" s="24"/>
      <c r="SJN626" s="24"/>
      <c r="SJO626" s="62"/>
      <c r="SJP626" s="24"/>
      <c r="SJQ626" s="24"/>
      <c r="SJR626" s="24"/>
      <c r="SJS626" s="62"/>
      <c r="SJT626" s="24"/>
      <c r="SJU626" s="24"/>
      <c r="SJV626" s="24"/>
      <c r="SJW626" s="62"/>
      <c r="SJX626" s="24"/>
      <c r="SJY626" s="24"/>
      <c r="SJZ626" s="24"/>
      <c r="SKA626" s="62"/>
      <c r="SKB626" s="24"/>
      <c r="SKC626" s="24"/>
      <c r="SKD626" s="24"/>
      <c r="SKE626" s="62"/>
      <c r="SKF626" s="24"/>
      <c r="SKG626" s="24"/>
      <c r="SKH626" s="24"/>
      <c r="SKI626" s="62"/>
      <c r="SKJ626" s="24"/>
      <c r="SKK626" s="24"/>
      <c r="SKL626" s="24"/>
      <c r="SKM626" s="62"/>
      <c r="SKN626" s="24"/>
      <c r="SKO626" s="24"/>
      <c r="SKP626" s="24"/>
      <c r="SKQ626" s="62"/>
      <c r="SKR626" s="24"/>
      <c r="SKS626" s="24"/>
      <c r="SKT626" s="24"/>
      <c r="SKU626" s="62"/>
      <c r="SKV626" s="24"/>
      <c r="SKW626" s="24"/>
      <c r="SKX626" s="24"/>
      <c r="SKY626" s="62"/>
      <c r="SKZ626" s="24"/>
      <c r="SLA626" s="24"/>
      <c r="SLB626" s="24"/>
      <c r="SLC626" s="62"/>
      <c r="SLD626" s="24"/>
      <c r="SLE626" s="24"/>
      <c r="SLF626" s="24"/>
      <c r="SLG626" s="62"/>
      <c r="SLH626" s="24"/>
      <c r="SLI626" s="24"/>
      <c r="SLJ626" s="24"/>
      <c r="SLK626" s="62"/>
      <c r="SLL626" s="24"/>
      <c r="SLM626" s="24"/>
      <c r="SLN626" s="24"/>
      <c r="SLO626" s="62"/>
      <c r="SLP626" s="24"/>
      <c r="SLQ626" s="24"/>
      <c r="SLR626" s="24"/>
      <c r="SLS626" s="62"/>
      <c r="SLT626" s="24"/>
      <c r="SLU626" s="24"/>
      <c r="SLV626" s="24"/>
      <c r="SLW626" s="62"/>
      <c r="SLX626" s="24"/>
      <c r="SLY626" s="24"/>
      <c r="SLZ626" s="24"/>
      <c r="SMA626" s="62"/>
      <c r="SMB626" s="24"/>
      <c r="SMC626" s="24"/>
      <c r="SMD626" s="24"/>
      <c r="SME626" s="62"/>
      <c r="SMF626" s="24"/>
      <c r="SMG626" s="24"/>
      <c r="SMH626" s="24"/>
      <c r="SMI626" s="62"/>
      <c r="SMJ626" s="24"/>
      <c r="SMK626" s="24"/>
      <c r="SML626" s="24"/>
      <c r="SMM626" s="62"/>
      <c r="SMN626" s="24"/>
      <c r="SMO626" s="24"/>
      <c r="SMP626" s="24"/>
      <c r="SMQ626" s="62"/>
      <c r="SMR626" s="24"/>
      <c r="SMS626" s="24"/>
      <c r="SMT626" s="24"/>
      <c r="SMU626" s="62"/>
      <c r="SMV626" s="24"/>
      <c r="SMW626" s="24"/>
      <c r="SMX626" s="24"/>
      <c r="SMY626" s="62"/>
      <c r="SMZ626" s="24"/>
      <c r="SNA626" s="24"/>
      <c r="SNB626" s="24"/>
      <c r="SNC626" s="62"/>
      <c r="SND626" s="24"/>
      <c r="SNE626" s="24"/>
      <c r="SNF626" s="24"/>
      <c r="SNG626" s="62"/>
      <c r="SNH626" s="24"/>
      <c r="SNI626" s="24"/>
      <c r="SNJ626" s="24"/>
      <c r="SNK626" s="62"/>
      <c r="SNL626" s="24"/>
      <c r="SNM626" s="24"/>
      <c r="SNN626" s="24"/>
      <c r="SNO626" s="62"/>
      <c r="SNP626" s="24"/>
      <c r="SNQ626" s="24"/>
      <c r="SNR626" s="24"/>
      <c r="SNS626" s="62"/>
      <c r="SNT626" s="24"/>
      <c r="SNU626" s="24"/>
      <c r="SNV626" s="24"/>
      <c r="SNW626" s="62"/>
      <c r="SNX626" s="24"/>
      <c r="SNY626" s="24"/>
      <c r="SNZ626" s="24"/>
      <c r="SOA626" s="62"/>
      <c r="SOB626" s="24"/>
      <c r="SOC626" s="24"/>
      <c r="SOD626" s="24"/>
      <c r="SOE626" s="62"/>
      <c r="SOF626" s="24"/>
      <c r="SOG626" s="24"/>
      <c r="SOH626" s="24"/>
      <c r="SOI626" s="62"/>
      <c r="SOJ626" s="24"/>
      <c r="SOK626" s="24"/>
      <c r="SOL626" s="24"/>
      <c r="SOM626" s="62"/>
      <c r="SON626" s="24"/>
      <c r="SOO626" s="24"/>
      <c r="SOP626" s="24"/>
      <c r="SOQ626" s="62"/>
      <c r="SOR626" s="24"/>
      <c r="SOS626" s="24"/>
      <c r="SOT626" s="24"/>
      <c r="SOU626" s="62"/>
      <c r="SOV626" s="24"/>
      <c r="SOW626" s="24"/>
      <c r="SOX626" s="24"/>
      <c r="SOY626" s="62"/>
      <c r="SOZ626" s="24"/>
      <c r="SPA626" s="24"/>
      <c r="SPB626" s="24"/>
      <c r="SPC626" s="62"/>
      <c r="SPD626" s="24"/>
      <c r="SPE626" s="24"/>
      <c r="SPF626" s="24"/>
      <c r="SPG626" s="62"/>
      <c r="SPH626" s="24"/>
      <c r="SPI626" s="24"/>
      <c r="SPJ626" s="24"/>
      <c r="SPK626" s="62"/>
      <c r="SPL626" s="24"/>
      <c r="SPM626" s="24"/>
      <c r="SPN626" s="24"/>
      <c r="SPO626" s="62"/>
      <c r="SPP626" s="24"/>
      <c r="SPQ626" s="24"/>
      <c r="SPR626" s="24"/>
      <c r="SPS626" s="62"/>
      <c r="SPT626" s="24"/>
      <c r="SPU626" s="24"/>
      <c r="SPV626" s="24"/>
      <c r="SPW626" s="62"/>
      <c r="SPX626" s="24"/>
      <c r="SPY626" s="24"/>
      <c r="SPZ626" s="24"/>
      <c r="SQA626" s="62"/>
      <c r="SQB626" s="24"/>
      <c r="SQC626" s="24"/>
      <c r="SQD626" s="24"/>
      <c r="SQE626" s="62"/>
      <c r="SQF626" s="24"/>
      <c r="SQG626" s="24"/>
      <c r="SQH626" s="24"/>
      <c r="SQI626" s="62"/>
      <c r="SQJ626" s="24"/>
      <c r="SQK626" s="24"/>
      <c r="SQL626" s="24"/>
      <c r="SQM626" s="62"/>
      <c r="SQN626" s="24"/>
      <c r="SQO626" s="24"/>
      <c r="SQP626" s="24"/>
      <c r="SQQ626" s="62"/>
      <c r="SQR626" s="24"/>
      <c r="SQS626" s="24"/>
      <c r="SQT626" s="24"/>
      <c r="SQU626" s="62"/>
      <c r="SQV626" s="24"/>
      <c r="SQW626" s="24"/>
      <c r="SQX626" s="24"/>
      <c r="SQY626" s="62"/>
      <c r="SQZ626" s="24"/>
      <c r="SRA626" s="24"/>
      <c r="SRB626" s="24"/>
      <c r="SRC626" s="62"/>
      <c r="SRD626" s="24"/>
      <c r="SRE626" s="24"/>
      <c r="SRF626" s="24"/>
      <c r="SRG626" s="62"/>
      <c r="SRH626" s="24"/>
      <c r="SRI626" s="24"/>
      <c r="SRJ626" s="24"/>
      <c r="SRK626" s="62"/>
      <c r="SRL626" s="24"/>
      <c r="SRM626" s="24"/>
      <c r="SRN626" s="24"/>
      <c r="SRO626" s="62"/>
      <c r="SRP626" s="24"/>
      <c r="SRQ626" s="24"/>
      <c r="SRR626" s="24"/>
      <c r="SRS626" s="62"/>
      <c r="SRT626" s="24"/>
      <c r="SRU626" s="24"/>
      <c r="SRV626" s="24"/>
      <c r="SRW626" s="62"/>
      <c r="SRX626" s="24"/>
      <c r="SRY626" s="24"/>
      <c r="SRZ626" s="24"/>
      <c r="SSA626" s="62"/>
      <c r="SSB626" s="24"/>
      <c r="SSC626" s="24"/>
      <c r="SSD626" s="24"/>
      <c r="SSE626" s="62"/>
      <c r="SSF626" s="24"/>
      <c r="SSG626" s="24"/>
      <c r="SSH626" s="24"/>
      <c r="SSI626" s="62"/>
      <c r="SSJ626" s="24"/>
      <c r="SSK626" s="24"/>
      <c r="SSL626" s="24"/>
      <c r="SSM626" s="62"/>
      <c r="SSN626" s="24"/>
      <c r="SSO626" s="24"/>
      <c r="SSP626" s="24"/>
      <c r="SSQ626" s="62"/>
      <c r="SSR626" s="24"/>
      <c r="SSS626" s="24"/>
      <c r="SST626" s="24"/>
      <c r="SSU626" s="62"/>
      <c r="SSV626" s="24"/>
      <c r="SSW626" s="24"/>
      <c r="SSX626" s="24"/>
      <c r="SSY626" s="62"/>
      <c r="SSZ626" s="24"/>
      <c r="STA626" s="24"/>
      <c r="STB626" s="24"/>
      <c r="STC626" s="62"/>
      <c r="STD626" s="24"/>
      <c r="STE626" s="24"/>
      <c r="STF626" s="24"/>
      <c r="STG626" s="62"/>
      <c r="STH626" s="24"/>
      <c r="STI626" s="24"/>
      <c r="STJ626" s="24"/>
      <c r="STK626" s="62"/>
      <c r="STL626" s="24"/>
      <c r="STM626" s="24"/>
      <c r="STN626" s="24"/>
      <c r="STO626" s="62"/>
      <c r="STP626" s="24"/>
      <c r="STQ626" s="24"/>
      <c r="STR626" s="24"/>
      <c r="STS626" s="62"/>
      <c r="STT626" s="24"/>
      <c r="STU626" s="24"/>
      <c r="STV626" s="24"/>
      <c r="STW626" s="62"/>
      <c r="STX626" s="24"/>
      <c r="STY626" s="24"/>
      <c r="STZ626" s="24"/>
      <c r="SUA626" s="62"/>
      <c r="SUB626" s="24"/>
      <c r="SUC626" s="24"/>
      <c r="SUD626" s="24"/>
      <c r="SUE626" s="62"/>
      <c r="SUF626" s="24"/>
      <c r="SUG626" s="24"/>
      <c r="SUH626" s="24"/>
      <c r="SUI626" s="62"/>
      <c r="SUJ626" s="24"/>
      <c r="SUK626" s="24"/>
      <c r="SUL626" s="24"/>
      <c r="SUM626" s="62"/>
      <c r="SUN626" s="24"/>
      <c r="SUO626" s="24"/>
      <c r="SUP626" s="24"/>
      <c r="SUQ626" s="62"/>
      <c r="SUR626" s="24"/>
      <c r="SUS626" s="24"/>
      <c r="SUT626" s="24"/>
      <c r="SUU626" s="62"/>
      <c r="SUV626" s="24"/>
      <c r="SUW626" s="24"/>
      <c r="SUX626" s="24"/>
      <c r="SUY626" s="62"/>
      <c r="SUZ626" s="24"/>
      <c r="SVA626" s="24"/>
      <c r="SVB626" s="24"/>
      <c r="SVC626" s="62"/>
      <c r="SVD626" s="24"/>
      <c r="SVE626" s="24"/>
      <c r="SVF626" s="24"/>
      <c r="SVG626" s="62"/>
      <c r="SVH626" s="24"/>
      <c r="SVI626" s="24"/>
      <c r="SVJ626" s="24"/>
      <c r="SVK626" s="62"/>
      <c r="SVL626" s="24"/>
      <c r="SVM626" s="24"/>
      <c r="SVN626" s="24"/>
      <c r="SVO626" s="62"/>
      <c r="SVP626" s="24"/>
      <c r="SVQ626" s="24"/>
      <c r="SVR626" s="24"/>
      <c r="SVS626" s="62"/>
      <c r="SVT626" s="24"/>
      <c r="SVU626" s="24"/>
      <c r="SVV626" s="24"/>
      <c r="SVW626" s="62"/>
      <c r="SVX626" s="24"/>
      <c r="SVY626" s="24"/>
      <c r="SVZ626" s="24"/>
      <c r="SWA626" s="62"/>
      <c r="SWB626" s="24"/>
      <c r="SWC626" s="24"/>
      <c r="SWD626" s="24"/>
      <c r="SWE626" s="62"/>
      <c r="SWF626" s="24"/>
      <c r="SWG626" s="24"/>
      <c r="SWH626" s="24"/>
      <c r="SWI626" s="62"/>
      <c r="SWJ626" s="24"/>
      <c r="SWK626" s="24"/>
      <c r="SWL626" s="24"/>
      <c r="SWM626" s="62"/>
      <c r="SWN626" s="24"/>
      <c r="SWO626" s="24"/>
      <c r="SWP626" s="24"/>
      <c r="SWQ626" s="62"/>
      <c r="SWR626" s="24"/>
      <c r="SWS626" s="24"/>
      <c r="SWT626" s="24"/>
      <c r="SWU626" s="62"/>
      <c r="SWV626" s="24"/>
      <c r="SWW626" s="24"/>
      <c r="SWX626" s="24"/>
      <c r="SWY626" s="62"/>
      <c r="SWZ626" s="24"/>
      <c r="SXA626" s="24"/>
      <c r="SXB626" s="24"/>
      <c r="SXC626" s="62"/>
      <c r="SXD626" s="24"/>
      <c r="SXE626" s="24"/>
      <c r="SXF626" s="24"/>
      <c r="SXG626" s="62"/>
      <c r="SXH626" s="24"/>
      <c r="SXI626" s="24"/>
      <c r="SXJ626" s="24"/>
      <c r="SXK626" s="62"/>
      <c r="SXL626" s="24"/>
      <c r="SXM626" s="24"/>
      <c r="SXN626" s="24"/>
      <c r="SXO626" s="62"/>
      <c r="SXP626" s="24"/>
      <c r="SXQ626" s="24"/>
      <c r="SXR626" s="24"/>
      <c r="SXS626" s="62"/>
      <c r="SXT626" s="24"/>
      <c r="SXU626" s="24"/>
      <c r="SXV626" s="24"/>
      <c r="SXW626" s="62"/>
      <c r="SXX626" s="24"/>
      <c r="SXY626" s="24"/>
      <c r="SXZ626" s="24"/>
      <c r="SYA626" s="62"/>
      <c r="SYB626" s="24"/>
      <c r="SYC626" s="24"/>
      <c r="SYD626" s="24"/>
      <c r="SYE626" s="62"/>
      <c r="SYF626" s="24"/>
      <c r="SYG626" s="24"/>
      <c r="SYH626" s="24"/>
      <c r="SYI626" s="62"/>
      <c r="SYJ626" s="24"/>
      <c r="SYK626" s="24"/>
      <c r="SYL626" s="24"/>
      <c r="SYM626" s="62"/>
      <c r="SYN626" s="24"/>
      <c r="SYO626" s="24"/>
      <c r="SYP626" s="24"/>
      <c r="SYQ626" s="62"/>
      <c r="SYR626" s="24"/>
      <c r="SYS626" s="24"/>
      <c r="SYT626" s="24"/>
      <c r="SYU626" s="62"/>
      <c r="SYV626" s="24"/>
      <c r="SYW626" s="24"/>
      <c r="SYX626" s="24"/>
      <c r="SYY626" s="62"/>
      <c r="SYZ626" s="24"/>
      <c r="SZA626" s="24"/>
      <c r="SZB626" s="24"/>
      <c r="SZC626" s="62"/>
      <c r="SZD626" s="24"/>
      <c r="SZE626" s="24"/>
      <c r="SZF626" s="24"/>
      <c r="SZG626" s="62"/>
      <c r="SZH626" s="24"/>
      <c r="SZI626" s="24"/>
      <c r="SZJ626" s="24"/>
      <c r="SZK626" s="62"/>
      <c r="SZL626" s="24"/>
      <c r="SZM626" s="24"/>
      <c r="SZN626" s="24"/>
      <c r="SZO626" s="62"/>
      <c r="SZP626" s="24"/>
      <c r="SZQ626" s="24"/>
      <c r="SZR626" s="24"/>
      <c r="SZS626" s="62"/>
      <c r="SZT626" s="24"/>
      <c r="SZU626" s="24"/>
      <c r="SZV626" s="24"/>
      <c r="SZW626" s="62"/>
      <c r="SZX626" s="24"/>
      <c r="SZY626" s="24"/>
      <c r="SZZ626" s="24"/>
      <c r="TAA626" s="62"/>
      <c r="TAB626" s="24"/>
      <c r="TAC626" s="24"/>
      <c r="TAD626" s="24"/>
      <c r="TAE626" s="62"/>
      <c r="TAF626" s="24"/>
      <c r="TAG626" s="24"/>
      <c r="TAH626" s="24"/>
      <c r="TAI626" s="62"/>
      <c r="TAJ626" s="24"/>
      <c r="TAK626" s="24"/>
      <c r="TAL626" s="24"/>
      <c r="TAM626" s="62"/>
      <c r="TAN626" s="24"/>
      <c r="TAO626" s="24"/>
      <c r="TAP626" s="24"/>
      <c r="TAQ626" s="62"/>
      <c r="TAR626" s="24"/>
      <c r="TAS626" s="24"/>
      <c r="TAT626" s="24"/>
      <c r="TAU626" s="62"/>
      <c r="TAV626" s="24"/>
      <c r="TAW626" s="24"/>
      <c r="TAX626" s="24"/>
      <c r="TAY626" s="62"/>
      <c r="TAZ626" s="24"/>
      <c r="TBA626" s="24"/>
      <c r="TBB626" s="24"/>
      <c r="TBC626" s="62"/>
      <c r="TBD626" s="24"/>
      <c r="TBE626" s="24"/>
      <c r="TBF626" s="24"/>
      <c r="TBG626" s="62"/>
      <c r="TBH626" s="24"/>
      <c r="TBI626" s="24"/>
      <c r="TBJ626" s="24"/>
      <c r="TBK626" s="62"/>
      <c r="TBL626" s="24"/>
      <c r="TBM626" s="24"/>
      <c r="TBN626" s="24"/>
      <c r="TBO626" s="62"/>
      <c r="TBP626" s="24"/>
      <c r="TBQ626" s="24"/>
      <c r="TBR626" s="24"/>
      <c r="TBS626" s="62"/>
      <c r="TBT626" s="24"/>
      <c r="TBU626" s="24"/>
      <c r="TBV626" s="24"/>
      <c r="TBW626" s="62"/>
      <c r="TBX626" s="24"/>
      <c r="TBY626" s="24"/>
      <c r="TBZ626" s="24"/>
      <c r="TCA626" s="62"/>
      <c r="TCB626" s="24"/>
      <c r="TCC626" s="24"/>
      <c r="TCD626" s="24"/>
      <c r="TCE626" s="62"/>
      <c r="TCF626" s="24"/>
      <c r="TCG626" s="24"/>
      <c r="TCH626" s="24"/>
      <c r="TCI626" s="62"/>
      <c r="TCJ626" s="24"/>
      <c r="TCK626" s="24"/>
      <c r="TCL626" s="24"/>
      <c r="TCM626" s="62"/>
      <c r="TCN626" s="24"/>
      <c r="TCO626" s="24"/>
      <c r="TCP626" s="24"/>
      <c r="TCQ626" s="62"/>
      <c r="TCR626" s="24"/>
      <c r="TCS626" s="24"/>
      <c r="TCT626" s="24"/>
      <c r="TCU626" s="62"/>
      <c r="TCV626" s="24"/>
      <c r="TCW626" s="24"/>
      <c r="TCX626" s="24"/>
      <c r="TCY626" s="62"/>
      <c r="TCZ626" s="24"/>
      <c r="TDA626" s="24"/>
      <c r="TDB626" s="24"/>
      <c r="TDC626" s="62"/>
      <c r="TDD626" s="24"/>
      <c r="TDE626" s="24"/>
      <c r="TDF626" s="24"/>
      <c r="TDG626" s="62"/>
      <c r="TDH626" s="24"/>
      <c r="TDI626" s="24"/>
      <c r="TDJ626" s="24"/>
      <c r="TDK626" s="62"/>
      <c r="TDL626" s="24"/>
      <c r="TDM626" s="24"/>
      <c r="TDN626" s="24"/>
      <c r="TDO626" s="62"/>
      <c r="TDP626" s="24"/>
      <c r="TDQ626" s="24"/>
      <c r="TDR626" s="24"/>
      <c r="TDS626" s="62"/>
      <c r="TDT626" s="24"/>
      <c r="TDU626" s="24"/>
      <c r="TDV626" s="24"/>
      <c r="TDW626" s="62"/>
      <c r="TDX626" s="24"/>
      <c r="TDY626" s="24"/>
      <c r="TDZ626" s="24"/>
      <c r="TEA626" s="62"/>
      <c r="TEB626" s="24"/>
      <c r="TEC626" s="24"/>
      <c r="TED626" s="24"/>
      <c r="TEE626" s="62"/>
      <c r="TEF626" s="24"/>
      <c r="TEG626" s="24"/>
      <c r="TEH626" s="24"/>
      <c r="TEI626" s="62"/>
      <c r="TEJ626" s="24"/>
      <c r="TEK626" s="24"/>
      <c r="TEL626" s="24"/>
      <c r="TEM626" s="62"/>
      <c r="TEN626" s="24"/>
      <c r="TEO626" s="24"/>
      <c r="TEP626" s="24"/>
      <c r="TEQ626" s="62"/>
      <c r="TER626" s="24"/>
      <c r="TES626" s="24"/>
      <c r="TET626" s="24"/>
      <c r="TEU626" s="62"/>
      <c r="TEV626" s="24"/>
      <c r="TEW626" s="24"/>
      <c r="TEX626" s="24"/>
      <c r="TEY626" s="62"/>
      <c r="TEZ626" s="24"/>
      <c r="TFA626" s="24"/>
      <c r="TFB626" s="24"/>
      <c r="TFC626" s="62"/>
      <c r="TFD626" s="24"/>
      <c r="TFE626" s="24"/>
      <c r="TFF626" s="24"/>
      <c r="TFG626" s="62"/>
      <c r="TFH626" s="24"/>
      <c r="TFI626" s="24"/>
      <c r="TFJ626" s="24"/>
      <c r="TFK626" s="62"/>
      <c r="TFL626" s="24"/>
      <c r="TFM626" s="24"/>
      <c r="TFN626" s="24"/>
      <c r="TFO626" s="62"/>
      <c r="TFP626" s="24"/>
      <c r="TFQ626" s="24"/>
      <c r="TFR626" s="24"/>
      <c r="TFS626" s="62"/>
      <c r="TFT626" s="24"/>
      <c r="TFU626" s="24"/>
      <c r="TFV626" s="24"/>
      <c r="TFW626" s="62"/>
      <c r="TFX626" s="24"/>
      <c r="TFY626" s="24"/>
      <c r="TFZ626" s="24"/>
      <c r="TGA626" s="62"/>
      <c r="TGB626" s="24"/>
      <c r="TGC626" s="24"/>
      <c r="TGD626" s="24"/>
      <c r="TGE626" s="62"/>
      <c r="TGF626" s="24"/>
      <c r="TGG626" s="24"/>
      <c r="TGH626" s="24"/>
      <c r="TGI626" s="62"/>
      <c r="TGJ626" s="24"/>
      <c r="TGK626" s="24"/>
      <c r="TGL626" s="24"/>
      <c r="TGM626" s="62"/>
      <c r="TGN626" s="24"/>
      <c r="TGO626" s="24"/>
      <c r="TGP626" s="24"/>
      <c r="TGQ626" s="62"/>
      <c r="TGR626" s="24"/>
      <c r="TGS626" s="24"/>
      <c r="TGT626" s="24"/>
      <c r="TGU626" s="62"/>
      <c r="TGV626" s="24"/>
      <c r="TGW626" s="24"/>
      <c r="TGX626" s="24"/>
      <c r="TGY626" s="62"/>
      <c r="TGZ626" s="24"/>
      <c r="THA626" s="24"/>
      <c r="THB626" s="24"/>
      <c r="THC626" s="62"/>
      <c r="THD626" s="24"/>
      <c r="THE626" s="24"/>
      <c r="THF626" s="24"/>
      <c r="THG626" s="62"/>
      <c r="THH626" s="24"/>
      <c r="THI626" s="24"/>
      <c r="THJ626" s="24"/>
      <c r="THK626" s="62"/>
      <c r="THL626" s="24"/>
      <c r="THM626" s="24"/>
      <c r="THN626" s="24"/>
      <c r="THO626" s="62"/>
      <c r="THP626" s="24"/>
      <c r="THQ626" s="24"/>
      <c r="THR626" s="24"/>
      <c r="THS626" s="62"/>
      <c r="THT626" s="24"/>
      <c r="THU626" s="24"/>
      <c r="THV626" s="24"/>
      <c r="THW626" s="62"/>
      <c r="THX626" s="24"/>
      <c r="THY626" s="24"/>
      <c r="THZ626" s="24"/>
      <c r="TIA626" s="62"/>
      <c r="TIB626" s="24"/>
      <c r="TIC626" s="24"/>
      <c r="TID626" s="24"/>
      <c r="TIE626" s="62"/>
      <c r="TIF626" s="24"/>
      <c r="TIG626" s="24"/>
      <c r="TIH626" s="24"/>
      <c r="TII626" s="62"/>
      <c r="TIJ626" s="24"/>
      <c r="TIK626" s="24"/>
      <c r="TIL626" s="24"/>
      <c r="TIM626" s="62"/>
      <c r="TIN626" s="24"/>
      <c r="TIO626" s="24"/>
      <c r="TIP626" s="24"/>
      <c r="TIQ626" s="62"/>
      <c r="TIR626" s="24"/>
      <c r="TIS626" s="24"/>
      <c r="TIT626" s="24"/>
      <c r="TIU626" s="62"/>
      <c r="TIV626" s="24"/>
      <c r="TIW626" s="24"/>
      <c r="TIX626" s="24"/>
      <c r="TIY626" s="62"/>
      <c r="TIZ626" s="24"/>
      <c r="TJA626" s="24"/>
      <c r="TJB626" s="24"/>
      <c r="TJC626" s="62"/>
      <c r="TJD626" s="24"/>
      <c r="TJE626" s="24"/>
      <c r="TJF626" s="24"/>
      <c r="TJG626" s="62"/>
      <c r="TJH626" s="24"/>
      <c r="TJI626" s="24"/>
      <c r="TJJ626" s="24"/>
      <c r="TJK626" s="62"/>
      <c r="TJL626" s="24"/>
      <c r="TJM626" s="24"/>
      <c r="TJN626" s="24"/>
      <c r="TJO626" s="62"/>
      <c r="TJP626" s="24"/>
      <c r="TJQ626" s="24"/>
      <c r="TJR626" s="24"/>
      <c r="TJS626" s="62"/>
      <c r="TJT626" s="24"/>
      <c r="TJU626" s="24"/>
      <c r="TJV626" s="24"/>
      <c r="TJW626" s="62"/>
      <c r="TJX626" s="24"/>
      <c r="TJY626" s="24"/>
      <c r="TJZ626" s="24"/>
      <c r="TKA626" s="62"/>
      <c r="TKB626" s="24"/>
      <c r="TKC626" s="24"/>
      <c r="TKD626" s="24"/>
      <c r="TKE626" s="62"/>
      <c r="TKF626" s="24"/>
      <c r="TKG626" s="24"/>
      <c r="TKH626" s="24"/>
      <c r="TKI626" s="62"/>
      <c r="TKJ626" s="24"/>
      <c r="TKK626" s="24"/>
      <c r="TKL626" s="24"/>
      <c r="TKM626" s="62"/>
      <c r="TKN626" s="24"/>
      <c r="TKO626" s="24"/>
      <c r="TKP626" s="24"/>
      <c r="TKQ626" s="62"/>
      <c r="TKR626" s="24"/>
      <c r="TKS626" s="24"/>
      <c r="TKT626" s="24"/>
      <c r="TKU626" s="62"/>
      <c r="TKV626" s="24"/>
      <c r="TKW626" s="24"/>
      <c r="TKX626" s="24"/>
      <c r="TKY626" s="62"/>
      <c r="TKZ626" s="24"/>
      <c r="TLA626" s="24"/>
      <c r="TLB626" s="24"/>
      <c r="TLC626" s="62"/>
      <c r="TLD626" s="24"/>
      <c r="TLE626" s="24"/>
      <c r="TLF626" s="24"/>
      <c r="TLG626" s="62"/>
      <c r="TLH626" s="24"/>
      <c r="TLI626" s="24"/>
      <c r="TLJ626" s="24"/>
      <c r="TLK626" s="62"/>
      <c r="TLL626" s="24"/>
      <c r="TLM626" s="24"/>
      <c r="TLN626" s="24"/>
      <c r="TLO626" s="62"/>
      <c r="TLP626" s="24"/>
      <c r="TLQ626" s="24"/>
      <c r="TLR626" s="24"/>
      <c r="TLS626" s="62"/>
      <c r="TLT626" s="24"/>
      <c r="TLU626" s="24"/>
      <c r="TLV626" s="24"/>
      <c r="TLW626" s="62"/>
      <c r="TLX626" s="24"/>
      <c r="TLY626" s="24"/>
      <c r="TLZ626" s="24"/>
      <c r="TMA626" s="62"/>
      <c r="TMB626" s="24"/>
      <c r="TMC626" s="24"/>
      <c r="TMD626" s="24"/>
      <c r="TME626" s="62"/>
      <c r="TMF626" s="24"/>
      <c r="TMG626" s="24"/>
      <c r="TMH626" s="24"/>
      <c r="TMI626" s="62"/>
      <c r="TMJ626" s="24"/>
      <c r="TMK626" s="24"/>
      <c r="TML626" s="24"/>
      <c r="TMM626" s="62"/>
      <c r="TMN626" s="24"/>
      <c r="TMO626" s="24"/>
      <c r="TMP626" s="24"/>
      <c r="TMQ626" s="62"/>
      <c r="TMR626" s="24"/>
      <c r="TMS626" s="24"/>
      <c r="TMT626" s="24"/>
      <c r="TMU626" s="62"/>
      <c r="TMV626" s="24"/>
      <c r="TMW626" s="24"/>
      <c r="TMX626" s="24"/>
      <c r="TMY626" s="62"/>
      <c r="TMZ626" s="24"/>
      <c r="TNA626" s="24"/>
      <c r="TNB626" s="24"/>
      <c r="TNC626" s="62"/>
      <c r="TND626" s="24"/>
      <c r="TNE626" s="24"/>
      <c r="TNF626" s="24"/>
      <c r="TNG626" s="62"/>
      <c r="TNH626" s="24"/>
      <c r="TNI626" s="24"/>
      <c r="TNJ626" s="24"/>
      <c r="TNK626" s="62"/>
      <c r="TNL626" s="24"/>
      <c r="TNM626" s="24"/>
      <c r="TNN626" s="24"/>
      <c r="TNO626" s="62"/>
      <c r="TNP626" s="24"/>
      <c r="TNQ626" s="24"/>
      <c r="TNR626" s="24"/>
      <c r="TNS626" s="62"/>
      <c r="TNT626" s="24"/>
      <c r="TNU626" s="24"/>
      <c r="TNV626" s="24"/>
      <c r="TNW626" s="62"/>
      <c r="TNX626" s="24"/>
      <c r="TNY626" s="24"/>
      <c r="TNZ626" s="24"/>
      <c r="TOA626" s="62"/>
      <c r="TOB626" s="24"/>
      <c r="TOC626" s="24"/>
      <c r="TOD626" s="24"/>
      <c r="TOE626" s="62"/>
      <c r="TOF626" s="24"/>
      <c r="TOG626" s="24"/>
      <c r="TOH626" s="24"/>
      <c r="TOI626" s="62"/>
      <c r="TOJ626" s="24"/>
      <c r="TOK626" s="24"/>
      <c r="TOL626" s="24"/>
      <c r="TOM626" s="62"/>
      <c r="TON626" s="24"/>
      <c r="TOO626" s="24"/>
      <c r="TOP626" s="24"/>
      <c r="TOQ626" s="62"/>
      <c r="TOR626" s="24"/>
      <c r="TOS626" s="24"/>
      <c r="TOT626" s="24"/>
      <c r="TOU626" s="62"/>
      <c r="TOV626" s="24"/>
      <c r="TOW626" s="24"/>
      <c r="TOX626" s="24"/>
      <c r="TOY626" s="62"/>
      <c r="TOZ626" s="24"/>
      <c r="TPA626" s="24"/>
      <c r="TPB626" s="24"/>
      <c r="TPC626" s="62"/>
      <c r="TPD626" s="24"/>
      <c r="TPE626" s="24"/>
      <c r="TPF626" s="24"/>
      <c r="TPG626" s="62"/>
      <c r="TPH626" s="24"/>
      <c r="TPI626" s="24"/>
      <c r="TPJ626" s="24"/>
      <c r="TPK626" s="62"/>
      <c r="TPL626" s="24"/>
      <c r="TPM626" s="24"/>
      <c r="TPN626" s="24"/>
      <c r="TPO626" s="62"/>
      <c r="TPP626" s="24"/>
      <c r="TPQ626" s="24"/>
      <c r="TPR626" s="24"/>
      <c r="TPS626" s="62"/>
      <c r="TPT626" s="24"/>
      <c r="TPU626" s="24"/>
      <c r="TPV626" s="24"/>
      <c r="TPW626" s="62"/>
      <c r="TPX626" s="24"/>
      <c r="TPY626" s="24"/>
      <c r="TPZ626" s="24"/>
      <c r="TQA626" s="62"/>
      <c r="TQB626" s="24"/>
      <c r="TQC626" s="24"/>
      <c r="TQD626" s="24"/>
      <c r="TQE626" s="62"/>
      <c r="TQF626" s="24"/>
      <c r="TQG626" s="24"/>
      <c r="TQH626" s="24"/>
      <c r="TQI626" s="62"/>
      <c r="TQJ626" s="24"/>
      <c r="TQK626" s="24"/>
      <c r="TQL626" s="24"/>
      <c r="TQM626" s="62"/>
      <c r="TQN626" s="24"/>
      <c r="TQO626" s="24"/>
      <c r="TQP626" s="24"/>
      <c r="TQQ626" s="62"/>
      <c r="TQR626" s="24"/>
      <c r="TQS626" s="24"/>
      <c r="TQT626" s="24"/>
      <c r="TQU626" s="62"/>
      <c r="TQV626" s="24"/>
      <c r="TQW626" s="24"/>
      <c r="TQX626" s="24"/>
      <c r="TQY626" s="62"/>
      <c r="TQZ626" s="24"/>
      <c r="TRA626" s="24"/>
      <c r="TRB626" s="24"/>
      <c r="TRC626" s="62"/>
      <c r="TRD626" s="24"/>
      <c r="TRE626" s="24"/>
      <c r="TRF626" s="24"/>
      <c r="TRG626" s="62"/>
      <c r="TRH626" s="24"/>
      <c r="TRI626" s="24"/>
      <c r="TRJ626" s="24"/>
      <c r="TRK626" s="62"/>
      <c r="TRL626" s="24"/>
      <c r="TRM626" s="24"/>
      <c r="TRN626" s="24"/>
      <c r="TRO626" s="62"/>
      <c r="TRP626" s="24"/>
      <c r="TRQ626" s="24"/>
      <c r="TRR626" s="24"/>
      <c r="TRS626" s="62"/>
      <c r="TRT626" s="24"/>
      <c r="TRU626" s="24"/>
      <c r="TRV626" s="24"/>
      <c r="TRW626" s="62"/>
      <c r="TRX626" s="24"/>
      <c r="TRY626" s="24"/>
      <c r="TRZ626" s="24"/>
      <c r="TSA626" s="62"/>
      <c r="TSB626" s="24"/>
      <c r="TSC626" s="24"/>
      <c r="TSD626" s="24"/>
      <c r="TSE626" s="62"/>
      <c r="TSF626" s="24"/>
      <c r="TSG626" s="24"/>
      <c r="TSH626" s="24"/>
      <c r="TSI626" s="62"/>
      <c r="TSJ626" s="24"/>
      <c r="TSK626" s="24"/>
      <c r="TSL626" s="24"/>
      <c r="TSM626" s="62"/>
      <c r="TSN626" s="24"/>
      <c r="TSO626" s="24"/>
      <c r="TSP626" s="24"/>
      <c r="TSQ626" s="62"/>
      <c r="TSR626" s="24"/>
      <c r="TSS626" s="24"/>
      <c r="TST626" s="24"/>
      <c r="TSU626" s="62"/>
      <c r="TSV626" s="24"/>
      <c r="TSW626" s="24"/>
      <c r="TSX626" s="24"/>
      <c r="TSY626" s="62"/>
      <c r="TSZ626" s="24"/>
      <c r="TTA626" s="24"/>
      <c r="TTB626" s="24"/>
      <c r="TTC626" s="62"/>
      <c r="TTD626" s="24"/>
      <c r="TTE626" s="24"/>
      <c r="TTF626" s="24"/>
      <c r="TTG626" s="62"/>
      <c r="TTH626" s="24"/>
      <c r="TTI626" s="24"/>
      <c r="TTJ626" s="24"/>
      <c r="TTK626" s="62"/>
      <c r="TTL626" s="24"/>
      <c r="TTM626" s="24"/>
      <c r="TTN626" s="24"/>
      <c r="TTO626" s="62"/>
      <c r="TTP626" s="24"/>
      <c r="TTQ626" s="24"/>
      <c r="TTR626" s="24"/>
      <c r="TTS626" s="62"/>
      <c r="TTT626" s="24"/>
      <c r="TTU626" s="24"/>
      <c r="TTV626" s="24"/>
      <c r="TTW626" s="62"/>
      <c r="TTX626" s="24"/>
      <c r="TTY626" s="24"/>
      <c r="TTZ626" s="24"/>
      <c r="TUA626" s="62"/>
      <c r="TUB626" s="24"/>
      <c r="TUC626" s="24"/>
      <c r="TUD626" s="24"/>
      <c r="TUE626" s="62"/>
      <c r="TUF626" s="24"/>
      <c r="TUG626" s="24"/>
      <c r="TUH626" s="24"/>
      <c r="TUI626" s="62"/>
      <c r="TUJ626" s="24"/>
      <c r="TUK626" s="24"/>
      <c r="TUL626" s="24"/>
      <c r="TUM626" s="62"/>
      <c r="TUN626" s="24"/>
      <c r="TUO626" s="24"/>
      <c r="TUP626" s="24"/>
      <c r="TUQ626" s="62"/>
      <c r="TUR626" s="24"/>
      <c r="TUS626" s="24"/>
      <c r="TUT626" s="24"/>
      <c r="TUU626" s="62"/>
      <c r="TUV626" s="24"/>
      <c r="TUW626" s="24"/>
      <c r="TUX626" s="24"/>
      <c r="TUY626" s="62"/>
      <c r="TUZ626" s="24"/>
      <c r="TVA626" s="24"/>
      <c r="TVB626" s="24"/>
      <c r="TVC626" s="62"/>
      <c r="TVD626" s="24"/>
      <c r="TVE626" s="24"/>
      <c r="TVF626" s="24"/>
      <c r="TVG626" s="62"/>
      <c r="TVH626" s="24"/>
      <c r="TVI626" s="24"/>
      <c r="TVJ626" s="24"/>
      <c r="TVK626" s="62"/>
      <c r="TVL626" s="24"/>
      <c r="TVM626" s="24"/>
      <c r="TVN626" s="24"/>
      <c r="TVO626" s="62"/>
      <c r="TVP626" s="24"/>
      <c r="TVQ626" s="24"/>
      <c r="TVR626" s="24"/>
      <c r="TVS626" s="62"/>
      <c r="TVT626" s="24"/>
      <c r="TVU626" s="24"/>
      <c r="TVV626" s="24"/>
      <c r="TVW626" s="62"/>
      <c r="TVX626" s="24"/>
      <c r="TVY626" s="24"/>
      <c r="TVZ626" s="24"/>
      <c r="TWA626" s="62"/>
      <c r="TWB626" s="24"/>
      <c r="TWC626" s="24"/>
      <c r="TWD626" s="24"/>
      <c r="TWE626" s="62"/>
      <c r="TWF626" s="24"/>
      <c r="TWG626" s="24"/>
      <c r="TWH626" s="24"/>
      <c r="TWI626" s="62"/>
      <c r="TWJ626" s="24"/>
      <c r="TWK626" s="24"/>
      <c r="TWL626" s="24"/>
      <c r="TWM626" s="62"/>
      <c r="TWN626" s="24"/>
      <c r="TWO626" s="24"/>
      <c r="TWP626" s="24"/>
      <c r="TWQ626" s="62"/>
      <c r="TWR626" s="24"/>
      <c r="TWS626" s="24"/>
      <c r="TWT626" s="24"/>
      <c r="TWU626" s="62"/>
      <c r="TWV626" s="24"/>
      <c r="TWW626" s="24"/>
      <c r="TWX626" s="24"/>
      <c r="TWY626" s="62"/>
      <c r="TWZ626" s="24"/>
      <c r="TXA626" s="24"/>
      <c r="TXB626" s="24"/>
      <c r="TXC626" s="62"/>
      <c r="TXD626" s="24"/>
      <c r="TXE626" s="24"/>
      <c r="TXF626" s="24"/>
      <c r="TXG626" s="62"/>
      <c r="TXH626" s="24"/>
      <c r="TXI626" s="24"/>
      <c r="TXJ626" s="24"/>
      <c r="TXK626" s="62"/>
      <c r="TXL626" s="24"/>
      <c r="TXM626" s="24"/>
      <c r="TXN626" s="24"/>
      <c r="TXO626" s="62"/>
      <c r="TXP626" s="24"/>
      <c r="TXQ626" s="24"/>
      <c r="TXR626" s="24"/>
      <c r="TXS626" s="62"/>
      <c r="TXT626" s="24"/>
      <c r="TXU626" s="24"/>
      <c r="TXV626" s="24"/>
      <c r="TXW626" s="62"/>
      <c r="TXX626" s="24"/>
      <c r="TXY626" s="24"/>
      <c r="TXZ626" s="24"/>
      <c r="TYA626" s="62"/>
      <c r="TYB626" s="24"/>
      <c r="TYC626" s="24"/>
      <c r="TYD626" s="24"/>
      <c r="TYE626" s="62"/>
      <c r="TYF626" s="24"/>
      <c r="TYG626" s="24"/>
      <c r="TYH626" s="24"/>
      <c r="TYI626" s="62"/>
      <c r="TYJ626" s="24"/>
      <c r="TYK626" s="24"/>
      <c r="TYL626" s="24"/>
      <c r="TYM626" s="62"/>
      <c r="TYN626" s="24"/>
      <c r="TYO626" s="24"/>
      <c r="TYP626" s="24"/>
      <c r="TYQ626" s="62"/>
      <c r="TYR626" s="24"/>
      <c r="TYS626" s="24"/>
      <c r="TYT626" s="24"/>
      <c r="TYU626" s="62"/>
      <c r="TYV626" s="24"/>
      <c r="TYW626" s="24"/>
      <c r="TYX626" s="24"/>
      <c r="TYY626" s="62"/>
      <c r="TYZ626" s="24"/>
      <c r="TZA626" s="24"/>
      <c r="TZB626" s="24"/>
      <c r="TZC626" s="62"/>
      <c r="TZD626" s="24"/>
      <c r="TZE626" s="24"/>
      <c r="TZF626" s="24"/>
      <c r="TZG626" s="62"/>
      <c r="TZH626" s="24"/>
      <c r="TZI626" s="24"/>
      <c r="TZJ626" s="24"/>
      <c r="TZK626" s="62"/>
      <c r="TZL626" s="24"/>
      <c r="TZM626" s="24"/>
      <c r="TZN626" s="24"/>
      <c r="TZO626" s="62"/>
      <c r="TZP626" s="24"/>
      <c r="TZQ626" s="24"/>
      <c r="TZR626" s="24"/>
      <c r="TZS626" s="62"/>
      <c r="TZT626" s="24"/>
      <c r="TZU626" s="24"/>
      <c r="TZV626" s="24"/>
      <c r="TZW626" s="62"/>
      <c r="TZX626" s="24"/>
      <c r="TZY626" s="24"/>
      <c r="TZZ626" s="24"/>
      <c r="UAA626" s="62"/>
      <c r="UAB626" s="24"/>
      <c r="UAC626" s="24"/>
      <c r="UAD626" s="24"/>
      <c r="UAE626" s="62"/>
      <c r="UAF626" s="24"/>
      <c r="UAG626" s="24"/>
      <c r="UAH626" s="24"/>
      <c r="UAI626" s="62"/>
      <c r="UAJ626" s="24"/>
      <c r="UAK626" s="24"/>
      <c r="UAL626" s="24"/>
      <c r="UAM626" s="62"/>
      <c r="UAN626" s="24"/>
      <c r="UAO626" s="24"/>
      <c r="UAP626" s="24"/>
      <c r="UAQ626" s="62"/>
      <c r="UAR626" s="24"/>
      <c r="UAS626" s="24"/>
      <c r="UAT626" s="24"/>
      <c r="UAU626" s="62"/>
      <c r="UAV626" s="24"/>
      <c r="UAW626" s="24"/>
      <c r="UAX626" s="24"/>
      <c r="UAY626" s="62"/>
      <c r="UAZ626" s="24"/>
      <c r="UBA626" s="24"/>
      <c r="UBB626" s="24"/>
      <c r="UBC626" s="62"/>
      <c r="UBD626" s="24"/>
      <c r="UBE626" s="24"/>
      <c r="UBF626" s="24"/>
      <c r="UBG626" s="62"/>
      <c r="UBH626" s="24"/>
      <c r="UBI626" s="24"/>
      <c r="UBJ626" s="24"/>
      <c r="UBK626" s="62"/>
      <c r="UBL626" s="24"/>
      <c r="UBM626" s="24"/>
      <c r="UBN626" s="24"/>
      <c r="UBO626" s="62"/>
      <c r="UBP626" s="24"/>
      <c r="UBQ626" s="24"/>
      <c r="UBR626" s="24"/>
      <c r="UBS626" s="62"/>
      <c r="UBT626" s="24"/>
      <c r="UBU626" s="24"/>
      <c r="UBV626" s="24"/>
      <c r="UBW626" s="62"/>
      <c r="UBX626" s="24"/>
      <c r="UBY626" s="24"/>
      <c r="UBZ626" s="24"/>
      <c r="UCA626" s="62"/>
      <c r="UCB626" s="24"/>
      <c r="UCC626" s="24"/>
      <c r="UCD626" s="24"/>
      <c r="UCE626" s="62"/>
      <c r="UCF626" s="24"/>
      <c r="UCG626" s="24"/>
      <c r="UCH626" s="24"/>
      <c r="UCI626" s="62"/>
      <c r="UCJ626" s="24"/>
      <c r="UCK626" s="24"/>
      <c r="UCL626" s="24"/>
      <c r="UCM626" s="62"/>
      <c r="UCN626" s="24"/>
      <c r="UCO626" s="24"/>
      <c r="UCP626" s="24"/>
      <c r="UCQ626" s="62"/>
      <c r="UCR626" s="24"/>
      <c r="UCS626" s="24"/>
      <c r="UCT626" s="24"/>
      <c r="UCU626" s="62"/>
      <c r="UCV626" s="24"/>
      <c r="UCW626" s="24"/>
      <c r="UCX626" s="24"/>
      <c r="UCY626" s="62"/>
      <c r="UCZ626" s="24"/>
      <c r="UDA626" s="24"/>
      <c r="UDB626" s="24"/>
      <c r="UDC626" s="62"/>
      <c r="UDD626" s="24"/>
      <c r="UDE626" s="24"/>
      <c r="UDF626" s="24"/>
      <c r="UDG626" s="62"/>
      <c r="UDH626" s="24"/>
      <c r="UDI626" s="24"/>
      <c r="UDJ626" s="24"/>
      <c r="UDK626" s="62"/>
      <c r="UDL626" s="24"/>
      <c r="UDM626" s="24"/>
      <c r="UDN626" s="24"/>
      <c r="UDO626" s="62"/>
      <c r="UDP626" s="24"/>
      <c r="UDQ626" s="24"/>
      <c r="UDR626" s="24"/>
      <c r="UDS626" s="62"/>
      <c r="UDT626" s="24"/>
      <c r="UDU626" s="24"/>
      <c r="UDV626" s="24"/>
      <c r="UDW626" s="62"/>
      <c r="UDX626" s="24"/>
      <c r="UDY626" s="24"/>
      <c r="UDZ626" s="24"/>
      <c r="UEA626" s="62"/>
      <c r="UEB626" s="24"/>
      <c r="UEC626" s="24"/>
      <c r="UED626" s="24"/>
      <c r="UEE626" s="62"/>
      <c r="UEF626" s="24"/>
      <c r="UEG626" s="24"/>
      <c r="UEH626" s="24"/>
      <c r="UEI626" s="62"/>
      <c r="UEJ626" s="24"/>
      <c r="UEK626" s="24"/>
      <c r="UEL626" s="24"/>
      <c r="UEM626" s="62"/>
      <c r="UEN626" s="24"/>
      <c r="UEO626" s="24"/>
      <c r="UEP626" s="24"/>
      <c r="UEQ626" s="62"/>
      <c r="UER626" s="24"/>
      <c r="UES626" s="24"/>
      <c r="UET626" s="24"/>
      <c r="UEU626" s="62"/>
      <c r="UEV626" s="24"/>
      <c r="UEW626" s="24"/>
      <c r="UEX626" s="24"/>
      <c r="UEY626" s="62"/>
      <c r="UEZ626" s="24"/>
      <c r="UFA626" s="24"/>
      <c r="UFB626" s="24"/>
      <c r="UFC626" s="62"/>
      <c r="UFD626" s="24"/>
      <c r="UFE626" s="24"/>
      <c r="UFF626" s="24"/>
      <c r="UFG626" s="62"/>
      <c r="UFH626" s="24"/>
      <c r="UFI626" s="24"/>
      <c r="UFJ626" s="24"/>
      <c r="UFK626" s="62"/>
      <c r="UFL626" s="24"/>
      <c r="UFM626" s="24"/>
      <c r="UFN626" s="24"/>
      <c r="UFO626" s="62"/>
      <c r="UFP626" s="24"/>
      <c r="UFQ626" s="24"/>
      <c r="UFR626" s="24"/>
      <c r="UFS626" s="62"/>
      <c r="UFT626" s="24"/>
      <c r="UFU626" s="24"/>
      <c r="UFV626" s="24"/>
      <c r="UFW626" s="62"/>
      <c r="UFX626" s="24"/>
      <c r="UFY626" s="24"/>
      <c r="UFZ626" s="24"/>
      <c r="UGA626" s="62"/>
      <c r="UGB626" s="24"/>
      <c r="UGC626" s="24"/>
      <c r="UGD626" s="24"/>
      <c r="UGE626" s="62"/>
      <c r="UGF626" s="24"/>
      <c r="UGG626" s="24"/>
      <c r="UGH626" s="24"/>
      <c r="UGI626" s="62"/>
      <c r="UGJ626" s="24"/>
      <c r="UGK626" s="24"/>
      <c r="UGL626" s="24"/>
      <c r="UGM626" s="62"/>
      <c r="UGN626" s="24"/>
      <c r="UGO626" s="24"/>
      <c r="UGP626" s="24"/>
      <c r="UGQ626" s="62"/>
      <c r="UGR626" s="24"/>
      <c r="UGS626" s="24"/>
      <c r="UGT626" s="24"/>
      <c r="UGU626" s="62"/>
      <c r="UGV626" s="24"/>
      <c r="UGW626" s="24"/>
      <c r="UGX626" s="24"/>
      <c r="UGY626" s="62"/>
      <c r="UGZ626" s="24"/>
      <c r="UHA626" s="24"/>
      <c r="UHB626" s="24"/>
      <c r="UHC626" s="62"/>
      <c r="UHD626" s="24"/>
      <c r="UHE626" s="24"/>
      <c r="UHF626" s="24"/>
      <c r="UHG626" s="62"/>
      <c r="UHH626" s="24"/>
      <c r="UHI626" s="24"/>
      <c r="UHJ626" s="24"/>
      <c r="UHK626" s="62"/>
      <c r="UHL626" s="24"/>
      <c r="UHM626" s="24"/>
      <c r="UHN626" s="24"/>
      <c r="UHO626" s="62"/>
      <c r="UHP626" s="24"/>
      <c r="UHQ626" s="24"/>
      <c r="UHR626" s="24"/>
      <c r="UHS626" s="62"/>
      <c r="UHT626" s="24"/>
      <c r="UHU626" s="24"/>
      <c r="UHV626" s="24"/>
      <c r="UHW626" s="62"/>
      <c r="UHX626" s="24"/>
      <c r="UHY626" s="24"/>
      <c r="UHZ626" s="24"/>
      <c r="UIA626" s="62"/>
      <c r="UIB626" s="24"/>
      <c r="UIC626" s="24"/>
      <c r="UID626" s="24"/>
      <c r="UIE626" s="62"/>
      <c r="UIF626" s="24"/>
      <c r="UIG626" s="24"/>
      <c r="UIH626" s="24"/>
      <c r="UII626" s="62"/>
      <c r="UIJ626" s="24"/>
      <c r="UIK626" s="24"/>
      <c r="UIL626" s="24"/>
      <c r="UIM626" s="62"/>
      <c r="UIN626" s="24"/>
      <c r="UIO626" s="24"/>
      <c r="UIP626" s="24"/>
      <c r="UIQ626" s="62"/>
      <c r="UIR626" s="24"/>
      <c r="UIS626" s="24"/>
      <c r="UIT626" s="24"/>
      <c r="UIU626" s="62"/>
      <c r="UIV626" s="24"/>
      <c r="UIW626" s="24"/>
      <c r="UIX626" s="24"/>
      <c r="UIY626" s="62"/>
      <c r="UIZ626" s="24"/>
      <c r="UJA626" s="24"/>
      <c r="UJB626" s="24"/>
      <c r="UJC626" s="62"/>
      <c r="UJD626" s="24"/>
      <c r="UJE626" s="24"/>
      <c r="UJF626" s="24"/>
      <c r="UJG626" s="62"/>
      <c r="UJH626" s="24"/>
      <c r="UJI626" s="24"/>
      <c r="UJJ626" s="24"/>
      <c r="UJK626" s="62"/>
      <c r="UJL626" s="24"/>
      <c r="UJM626" s="24"/>
      <c r="UJN626" s="24"/>
      <c r="UJO626" s="62"/>
      <c r="UJP626" s="24"/>
      <c r="UJQ626" s="24"/>
      <c r="UJR626" s="24"/>
      <c r="UJS626" s="62"/>
      <c r="UJT626" s="24"/>
      <c r="UJU626" s="24"/>
      <c r="UJV626" s="24"/>
      <c r="UJW626" s="62"/>
      <c r="UJX626" s="24"/>
      <c r="UJY626" s="24"/>
      <c r="UJZ626" s="24"/>
      <c r="UKA626" s="62"/>
      <c r="UKB626" s="24"/>
      <c r="UKC626" s="24"/>
      <c r="UKD626" s="24"/>
      <c r="UKE626" s="62"/>
      <c r="UKF626" s="24"/>
      <c r="UKG626" s="24"/>
      <c r="UKH626" s="24"/>
      <c r="UKI626" s="62"/>
      <c r="UKJ626" s="24"/>
      <c r="UKK626" s="24"/>
      <c r="UKL626" s="24"/>
      <c r="UKM626" s="62"/>
      <c r="UKN626" s="24"/>
      <c r="UKO626" s="24"/>
      <c r="UKP626" s="24"/>
      <c r="UKQ626" s="62"/>
      <c r="UKR626" s="24"/>
      <c r="UKS626" s="24"/>
      <c r="UKT626" s="24"/>
      <c r="UKU626" s="62"/>
      <c r="UKV626" s="24"/>
      <c r="UKW626" s="24"/>
      <c r="UKX626" s="24"/>
      <c r="UKY626" s="62"/>
      <c r="UKZ626" s="24"/>
      <c r="ULA626" s="24"/>
      <c r="ULB626" s="24"/>
      <c r="ULC626" s="62"/>
      <c r="ULD626" s="24"/>
      <c r="ULE626" s="24"/>
      <c r="ULF626" s="24"/>
      <c r="ULG626" s="62"/>
      <c r="ULH626" s="24"/>
      <c r="ULI626" s="24"/>
      <c r="ULJ626" s="24"/>
      <c r="ULK626" s="62"/>
      <c r="ULL626" s="24"/>
      <c r="ULM626" s="24"/>
      <c r="ULN626" s="24"/>
      <c r="ULO626" s="62"/>
      <c r="ULP626" s="24"/>
      <c r="ULQ626" s="24"/>
      <c r="ULR626" s="24"/>
      <c r="ULS626" s="62"/>
      <c r="ULT626" s="24"/>
      <c r="ULU626" s="24"/>
      <c r="ULV626" s="24"/>
      <c r="ULW626" s="62"/>
      <c r="ULX626" s="24"/>
      <c r="ULY626" s="24"/>
      <c r="ULZ626" s="24"/>
      <c r="UMA626" s="62"/>
      <c r="UMB626" s="24"/>
      <c r="UMC626" s="24"/>
      <c r="UMD626" s="24"/>
      <c r="UME626" s="62"/>
      <c r="UMF626" s="24"/>
      <c r="UMG626" s="24"/>
      <c r="UMH626" s="24"/>
      <c r="UMI626" s="62"/>
      <c r="UMJ626" s="24"/>
      <c r="UMK626" s="24"/>
      <c r="UML626" s="24"/>
      <c r="UMM626" s="62"/>
      <c r="UMN626" s="24"/>
      <c r="UMO626" s="24"/>
      <c r="UMP626" s="24"/>
      <c r="UMQ626" s="62"/>
      <c r="UMR626" s="24"/>
      <c r="UMS626" s="24"/>
      <c r="UMT626" s="24"/>
      <c r="UMU626" s="62"/>
      <c r="UMV626" s="24"/>
      <c r="UMW626" s="24"/>
      <c r="UMX626" s="24"/>
      <c r="UMY626" s="62"/>
      <c r="UMZ626" s="24"/>
      <c r="UNA626" s="24"/>
      <c r="UNB626" s="24"/>
      <c r="UNC626" s="62"/>
      <c r="UND626" s="24"/>
      <c r="UNE626" s="24"/>
      <c r="UNF626" s="24"/>
      <c r="UNG626" s="62"/>
      <c r="UNH626" s="24"/>
      <c r="UNI626" s="24"/>
      <c r="UNJ626" s="24"/>
      <c r="UNK626" s="62"/>
      <c r="UNL626" s="24"/>
      <c r="UNM626" s="24"/>
      <c r="UNN626" s="24"/>
      <c r="UNO626" s="62"/>
      <c r="UNP626" s="24"/>
      <c r="UNQ626" s="24"/>
      <c r="UNR626" s="24"/>
      <c r="UNS626" s="62"/>
      <c r="UNT626" s="24"/>
      <c r="UNU626" s="24"/>
      <c r="UNV626" s="24"/>
      <c r="UNW626" s="62"/>
      <c r="UNX626" s="24"/>
      <c r="UNY626" s="24"/>
      <c r="UNZ626" s="24"/>
      <c r="UOA626" s="62"/>
      <c r="UOB626" s="24"/>
      <c r="UOC626" s="24"/>
      <c r="UOD626" s="24"/>
      <c r="UOE626" s="62"/>
      <c r="UOF626" s="24"/>
      <c r="UOG626" s="24"/>
      <c r="UOH626" s="24"/>
      <c r="UOI626" s="62"/>
      <c r="UOJ626" s="24"/>
      <c r="UOK626" s="24"/>
      <c r="UOL626" s="24"/>
      <c r="UOM626" s="62"/>
      <c r="UON626" s="24"/>
      <c r="UOO626" s="24"/>
      <c r="UOP626" s="24"/>
      <c r="UOQ626" s="62"/>
      <c r="UOR626" s="24"/>
      <c r="UOS626" s="24"/>
      <c r="UOT626" s="24"/>
      <c r="UOU626" s="62"/>
      <c r="UOV626" s="24"/>
      <c r="UOW626" s="24"/>
      <c r="UOX626" s="24"/>
      <c r="UOY626" s="62"/>
      <c r="UOZ626" s="24"/>
      <c r="UPA626" s="24"/>
      <c r="UPB626" s="24"/>
      <c r="UPC626" s="62"/>
      <c r="UPD626" s="24"/>
      <c r="UPE626" s="24"/>
      <c r="UPF626" s="24"/>
      <c r="UPG626" s="62"/>
      <c r="UPH626" s="24"/>
      <c r="UPI626" s="24"/>
      <c r="UPJ626" s="24"/>
      <c r="UPK626" s="62"/>
      <c r="UPL626" s="24"/>
      <c r="UPM626" s="24"/>
      <c r="UPN626" s="24"/>
      <c r="UPO626" s="62"/>
      <c r="UPP626" s="24"/>
      <c r="UPQ626" s="24"/>
      <c r="UPR626" s="24"/>
      <c r="UPS626" s="62"/>
      <c r="UPT626" s="24"/>
      <c r="UPU626" s="24"/>
      <c r="UPV626" s="24"/>
      <c r="UPW626" s="62"/>
      <c r="UPX626" s="24"/>
      <c r="UPY626" s="24"/>
      <c r="UPZ626" s="24"/>
      <c r="UQA626" s="62"/>
      <c r="UQB626" s="24"/>
      <c r="UQC626" s="24"/>
      <c r="UQD626" s="24"/>
      <c r="UQE626" s="62"/>
      <c r="UQF626" s="24"/>
      <c r="UQG626" s="24"/>
      <c r="UQH626" s="24"/>
      <c r="UQI626" s="62"/>
      <c r="UQJ626" s="24"/>
      <c r="UQK626" s="24"/>
      <c r="UQL626" s="24"/>
      <c r="UQM626" s="62"/>
      <c r="UQN626" s="24"/>
      <c r="UQO626" s="24"/>
      <c r="UQP626" s="24"/>
      <c r="UQQ626" s="62"/>
      <c r="UQR626" s="24"/>
      <c r="UQS626" s="24"/>
      <c r="UQT626" s="24"/>
      <c r="UQU626" s="62"/>
      <c r="UQV626" s="24"/>
      <c r="UQW626" s="24"/>
      <c r="UQX626" s="24"/>
      <c r="UQY626" s="62"/>
      <c r="UQZ626" s="24"/>
      <c r="URA626" s="24"/>
      <c r="URB626" s="24"/>
      <c r="URC626" s="62"/>
      <c r="URD626" s="24"/>
      <c r="URE626" s="24"/>
      <c r="URF626" s="24"/>
      <c r="URG626" s="62"/>
      <c r="URH626" s="24"/>
      <c r="URI626" s="24"/>
      <c r="URJ626" s="24"/>
      <c r="URK626" s="62"/>
      <c r="URL626" s="24"/>
      <c r="URM626" s="24"/>
      <c r="URN626" s="24"/>
      <c r="URO626" s="62"/>
      <c r="URP626" s="24"/>
      <c r="URQ626" s="24"/>
      <c r="URR626" s="24"/>
      <c r="URS626" s="62"/>
      <c r="URT626" s="24"/>
      <c r="URU626" s="24"/>
      <c r="URV626" s="24"/>
      <c r="URW626" s="62"/>
      <c r="URX626" s="24"/>
      <c r="URY626" s="24"/>
      <c r="URZ626" s="24"/>
      <c r="USA626" s="62"/>
      <c r="USB626" s="24"/>
      <c r="USC626" s="24"/>
      <c r="USD626" s="24"/>
      <c r="USE626" s="62"/>
      <c r="USF626" s="24"/>
      <c r="USG626" s="24"/>
      <c r="USH626" s="24"/>
      <c r="USI626" s="62"/>
      <c r="USJ626" s="24"/>
      <c r="USK626" s="24"/>
      <c r="USL626" s="24"/>
      <c r="USM626" s="62"/>
      <c r="USN626" s="24"/>
      <c r="USO626" s="24"/>
      <c r="USP626" s="24"/>
      <c r="USQ626" s="62"/>
      <c r="USR626" s="24"/>
      <c r="USS626" s="24"/>
      <c r="UST626" s="24"/>
      <c r="USU626" s="62"/>
      <c r="USV626" s="24"/>
      <c r="USW626" s="24"/>
      <c r="USX626" s="24"/>
      <c r="USY626" s="62"/>
      <c r="USZ626" s="24"/>
      <c r="UTA626" s="24"/>
      <c r="UTB626" s="24"/>
      <c r="UTC626" s="62"/>
      <c r="UTD626" s="24"/>
      <c r="UTE626" s="24"/>
      <c r="UTF626" s="24"/>
      <c r="UTG626" s="62"/>
      <c r="UTH626" s="24"/>
      <c r="UTI626" s="24"/>
      <c r="UTJ626" s="24"/>
      <c r="UTK626" s="62"/>
      <c r="UTL626" s="24"/>
      <c r="UTM626" s="24"/>
      <c r="UTN626" s="24"/>
      <c r="UTO626" s="62"/>
      <c r="UTP626" s="24"/>
      <c r="UTQ626" s="24"/>
      <c r="UTR626" s="24"/>
      <c r="UTS626" s="62"/>
      <c r="UTT626" s="24"/>
      <c r="UTU626" s="24"/>
      <c r="UTV626" s="24"/>
      <c r="UTW626" s="62"/>
      <c r="UTX626" s="24"/>
      <c r="UTY626" s="24"/>
      <c r="UTZ626" s="24"/>
      <c r="UUA626" s="62"/>
      <c r="UUB626" s="24"/>
      <c r="UUC626" s="24"/>
      <c r="UUD626" s="24"/>
      <c r="UUE626" s="62"/>
      <c r="UUF626" s="24"/>
      <c r="UUG626" s="24"/>
      <c r="UUH626" s="24"/>
      <c r="UUI626" s="62"/>
      <c r="UUJ626" s="24"/>
      <c r="UUK626" s="24"/>
      <c r="UUL626" s="24"/>
      <c r="UUM626" s="62"/>
      <c r="UUN626" s="24"/>
      <c r="UUO626" s="24"/>
      <c r="UUP626" s="24"/>
      <c r="UUQ626" s="62"/>
      <c r="UUR626" s="24"/>
      <c r="UUS626" s="24"/>
      <c r="UUT626" s="24"/>
      <c r="UUU626" s="62"/>
      <c r="UUV626" s="24"/>
      <c r="UUW626" s="24"/>
      <c r="UUX626" s="24"/>
      <c r="UUY626" s="62"/>
      <c r="UUZ626" s="24"/>
      <c r="UVA626" s="24"/>
      <c r="UVB626" s="24"/>
      <c r="UVC626" s="62"/>
      <c r="UVD626" s="24"/>
      <c r="UVE626" s="24"/>
      <c r="UVF626" s="24"/>
      <c r="UVG626" s="62"/>
      <c r="UVH626" s="24"/>
      <c r="UVI626" s="24"/>
      <c r="UVJ626" s="24"/>
      <c r="UVK626" s="62"/>
      <c r="UVL626" s="24"/>
      <c r="UVM626" s="24"/>
      <c r="UVN626" s="24"/>
      <c r="UVO626" s="62"/>
      <c r="UVP626" s="24"/>
      <c r="UVQ626" s="24"/>
      <c r="UVR626" s="24"/>
      <c r="UVS626" s="62"/>
      <c r="UVT626" s="24"/>
      <c r="UVU626" s="24"/>
      <c r="UVV626" s="24"/>
      <c r="UVW626" s="62"/>
      <c r="UVX626" s="24"/>
      <c r="UVY626" s="24"/>
      <c r="UVZ626" s="24"/>
      <c r="UWA626" s="62"/>
      <c r="UWB626" s="24"/>
      <c r="UWC626" s="24"/>
      <c r="UWD626" s="24"/>
      <c r="UWE626" s="62"/>
      <c r="UWF626" s="24"/>
      <c r="UWG626" s="24"/>
      <c r="UWH626" s="24"/>
      <c r="UWI626" s="62"/>
      <c r="UWJ626" s="24"/>
      <c r="UWK626" s="24"/>
      <c r="UWL626" s="24"/>
      <c r="UWM626" s="62"/>
      <c r="UWN626" s="24"/>
      <c r="UWO626" s="24"/>
      <c r="UWP626" s="24"/>
      <c r="UWQ626" s="62"/>
      <c r="UWR626" s="24"/>
      <c r="UWS626" s="24"/>
      <c r="UWT626" s="24"/>
      <c r="UWU626" s="62"/>
      <c r="UWV626" s="24"/>
      <c r="UWW626" s="24"/>
      <c r="UWX626" s="24"/>
      <c r="UWY626" s="62"/>
      <c r="UWZ626" s="24"/>
      <c r="UXA626" s="24"/>
      <c r="UXB626" s="24"/>
      <c r="UXC626" s="62"/>
      <c r="UXD626" s="24"/>
      <c r="UXE626" s="24"/>
      <c r="UXF626" s="24"/>
      <c r="UXG626" s="62"/>
      <c r="UXH626" s="24"/>
      <c r="UXI626" s="24"/>
      <c r="UXJ626" s="24"/>
      <c r="UXK626" s="62"/>
      <c r="UXL626" s="24"/>
      <c r="UXM626" s="24"/>
      <c r="UXN626" s="24"/>
      <c r="UXO626" s="62"/>
      <c r="UXP626" s="24"/>
      <c r="UXQ626" s="24"/>
      <c r="UXR626" s="24"/>
      <c r="UXS626" s="62"/>
      <c r="UXT626" s="24"/>
      <c r="UXU626" s="24"/>
      <c r="UXV626" s="24"/>
      <c r="UXW626" s="62"/>
      <c r="UXX626" s="24"/>
      <c r="UXY626" s="24"/>
      <c r="UXZ626" s="24"/>
      <c r="UYA626" s="62"/>
      <c r="UYB626" s="24"/>
      <c r="UYC626" s="24"/>
      <c r="UYD626" s="24"/>
      <c r="UYE626" s="62"/>
      <c r="UYF626" s="24"/>
      <c r="UYG626" s="24"/>
      <c r="UYH626" s="24"/>
      <c r="UYI626" s="62"/>
      <c r="UYJ626" s="24"/>
      <c r="UYK626" s="24"/>
      <c r="UYL626" s="24"/>
      <c r="UYM626" s="62"/>
      <c r="UYN626" s="24"/>
      <c r="UYO626" s="24"/>
      <c r="UYP626" s="24"/>
      <c r="UYQ626" s="62"/>
      <c r="UYR626" s="24"/>
      <c r="UYS626" s="24"/>
      <c r="UYT626" s="24"/>
      <c r="UYU626" s="62"/>
      <c r="UYV626" s="24"/>
      <c r="UYW626" s="24"/>
      <c r="UYX626" s="24"/>
      <c r="UYY626" s="62"/>
      <c r="UYZ626" s="24"/>
      <c r="UZA626" s="24"/>
      <c r="UZB626" s="24"/>
      <c r="UZC626" s="62"/>
      <c r="UZD626" s="24"/>
      <c r="UZE626" s="24"/>
      <c r="UZF626" s="24"/>
      <c r="UZG626" s="62"/>
      <c r="UZH626" s="24"/>
      <c r="UZI626" s="24"/>
      <c r="UZJ626" s="24"/>
      <c r="UZK626" s="62"/>
      <c r="UZL626" s="24"/>
      <c r="UZM626" s="24"/>
      <c r="UZN626" s="24"/>
      <c r="UZO626" s="62"/>
      <c r="UZP626" s="24"/>
      <c r="UZQ626" s="24"/>
      <c r="UZR626" s="24"/>
      <c r="UZS626" s="62"/>
      <c r="UZT626" s="24"/>
      <c r="UZU626" s="24"/>
      <c r="UZV626" s="24"/>
      <c r="UZW626" s="62"/>
      <c r="UZX626" s="24"/>
      <c r="UZY626" s="24"/>
      <c r="UZZ626" s="24"/>
      <c r="VAA626" s="62"/>
      <c r="VAB626" s="24"/>
      <c r="VAC626" s="24"/>
      <c r="VAD626" s="24"/>
      <c r="VAE626" s="62"/>
      <c r="VAF626" s="24"/>
      <c r="VAG626" s="24"/>
      <c r="VAH626" s="24"/>
      <c r="VAI626" s="62"/>
      <c r="VAJ626" s="24"/>
      <c r="VAK626" s="24"/>
      <c r="VAL626" s="24"/>
      <c r="VAM626" s="62"/>
      <c r="VAN626" s="24"/>
      <c r="VAO626" s="24"/>
      <c r="VAP626" s="24"/>
      <c r="VAQ626" s="62"/>
      <c r="VAR626" s="24"/>
      <c r="VAS626" s="24"/>
      <c r="VAT626" s="24"/>
      <c r="VAU626" s="62"/>
      <c r="VAV626" s="24"/>
      <c r="VAW626" s="24"/>
      <c r="VAX626" s="24"/>
      <c r="VAY626" s="62"/>
      <c r="VAZ626" s="24"/>
      <c r="VBA626" s="24"/>
      <c r="VBB626" s="24"/>
      <c r="VBC626" s="62"/>
      <c r="VBD626" s="24"/>
      <c r="VBE626" s="24"/>
      <c r="VBF626" s="24"/>
      <c r="VBG626" s="62"/>
      <c r="VBH626" s="24"/>
      <c r="VBI626" s="24"/>
      <c r="VBJ626" s="24"/>
      <c r="VBK626" s="62"/>
      <c r="VBL626" s="24"/>
      <c r="VBM626" s="24"/>
      <c r="VBN626" s="24"/>
      <c r="VBO626" s="62"/>
      <c r="VBP626" s="24"/>
      <c r="VBQ626" s="24"/>
      <c r="VBR626" s="24"/>
      <c r="VBS626" s="62"/>
      <c r="VBT626" s="24"/>
      <c r="VBU626" s="24"/>
      <c r="VBV626" s="24"/>
      <c r="VBW626" s="62"/>
      <c r="VBX626" s="24"/>
      <c r="VBY626" s="24"/>
      <c r="VBZ626" s="24"/>
      <c r="VCA626" s="62"/>
      <c r="VCB626" s="24"/>
      <c r="VCC626" s="24"/>
      <c r="VCD626" s="24"/>
      <c r="VCE626" s="62"/>
      <c r="VCF626" s="24"/>
      <c r="VCG626" s="24"/>
      <c r="VCH626" s="24"/>
      <c r="VCI626" s="62"/>
      <c r="VCJ626" s="24"/>
      <c r="VCK626" s="24"/>
      <c r="VCL626" s="24"/>
      <c r="VCM626" s="62"/>
      <c r="VCN626" s="24"/>
      <c r="VCO626" s="24"/>
      <c r="VCP626" s="24"/>
      <c r="VCQ626" s="62"/>
      <c r="VCR626" s="24"/>
      <c r="VCS626" s="24"/>
      <c r="VCT626" s="24"/>
      <c r="VCU626" s="62"/>
      <c r="VCV626" s="24"/>
      <c r="VCW626" s="24"/>
      <c r="VCX626" s="24"/>
      <c r="VCY626" s="62"/>
      <c r="VCZ626" s="24"/>
      <c r="VDA626" s="24"/>
      <c r="VDB626" s="24"/>
      <c r="VDC626" s="62"/>
      <c r="VDD626" s="24"/>
      <c r="VDE626" s="24"/>
      <c r="VDF626" s="24"/>
      <c r="VDG626" s="62"/>
      <c r="VDH626" s="24"/>
      <c r="VDI626" s="24"/>
      <c r="VDJ626" s="24"/>
      <c r="VDK626" s="62"/>
      <c r="VDL626" s="24"/>
      <c r="VDM626" s="24"/>
      <c r="VDN626" s="24"/>
      <c r="VDO626" s="62"/>
      <c r="VDP626" s="24"/>
      <c r="VDQ626" s="24"/>
      <c r="VDR626" s="24"/>
      <c r="VDS626" s="62"/>
      <c r="VDT626" s="24"/>
      <c r="VDU626" s="24"/>
      <c r="VDV626" s="24"/>
      <c r="VDW626" s="62"/>
      <c r="VDX626" s="24"/>
      <c r="VDY626" s="24"/>
      <c r="VDZ626" s="24"/>
      <c r="VEA626" s="62"/>
      <c r="VEB626" s="24"/>
      <c r="VEC626" s="24"/>
      <c r="VED626" s="24"/>
      <c r="VEE626" s="62"/>
      <c r="VEF626" s="24"/>
      <c r="VEG626" s="24"/>
      <c r="VEH626" s="24"/>
      <c r="VEI626" s="62"/>
      <c r="VEJ626" s="24"/>
      <c r="VEK626" s="24"/>
      <c r="VEL626" s="24"/>
      <c r="VEM626" s="62"/>
      <c r="VEN626" s="24"/>
      <c r="VEO626" s="24"/>
      <c r="VEP626" s="24"/>
      <c r="VEQ626" s="62"/>
      <c r="VER626" s="24"/>
      <c r="VES626" s="24"/>
      <c r="VET626" s="24"/>
      <c r="VEU626" s="62"/>
      <c r="VEV626" s="24"/>
      <c r="VEW626" s="24"/>
      <c r="VEX626" s="24"/>
      <c r="VEY626" s="62"/>
      <c r="VEZ626" s="24"/>
      <c r="VFA626" s="24"/>
      <c r="VFB626" s="24"/>
      <c r="VFC626" s="62"/>
      <c r="VFD626" s="24"/>
      <c r="VFE626" s="24"/>
      <c r="VFF626" s="24"/>
      <c r="VFG626" s="62"/>
      <c r="VFH626" s="24"/>
      <c r="VFI626" s="24"/>
      <c r="VFJ626" s="24"/>
      <c r="VFK626" s="62"/>
      <c r="VFL626" s="24"/>
      <c r="VFM626" s="24"/>
      <c r="VFN626" s="24"/>
      <c r="VFO626" s="62"/>
      <c r="VFP626" s="24"/>
      <c r="VFQ626" s="24"/>
      <c r="VFR626" s="24"/>
      <c r="VFS626" s="62"/>
      <c r="VFT626" s="24"/>
      <c r="VFU626" s="24"/>
      <c r="VFV626" s="24"/>
      <c r="VFW626" s="62"/>
      <c r="VFX626" s="24"/>
      <c r="VFY626" s="24"/>
      <c r="VFZ626" s="24"/>
      <c r="VGA626" s="62"/>
      <c r="VGB626" s="24"/>
      <c r="VGC626" s="24"/>
      <c r="VGD626" s="24"/>
      <c r="VGE626" s="62"/>
      <c r="VGF626" s="24"/>
      <c r="VGG626" s="24"/>
      <c r="VGH626" s="24"/>
      <c r="VGI626" s="62"/>
      <c r="VGJ626" s="24"/>
      <c r="VGK626" s="24"/>
      <c r="VGL626" s="24"/>
      <c r="VGM626" s="62"/>
      <c r="VGN626" s="24"/>
      <c r="VGO626" s="24"/>
      <c r="VGP626" s="24"/>
      <c r="VGQ626" s="62"/>
      <c r="VGR626" s="24"/>
      <c r="VGS626" s="24"/>
      <c r="VGT626" s="24"/>
      <c r="VGU626" s="62"/>
      <c r="VGV626" s="24"/>
      <c r="VGW626" s="24"/>
      <c r="VGX626" s="24"/>
      <c r="VGY626" s="62"/>
      <c r="VGZ626" s="24"/>
      <c r="VHA626" s="24"/>
      <c r="VHB626" s="24"/>
      <c r="VHC626" s="62"/>
      <c r="VHD626" s="24"/>
      <c r="VHE626" s="24"/>
      <c r="VHF626" s="24"/>
      <c r="VHG626" s="62"/>
      <c r="VHH626" s="24"/>
      <c r="VHI626" s="24"/>
      <c r="VHJ626" s="24"/>
      <c r="VHK626" s="62"/>
      <c r="VHL626" s="24"/>
      <c r="VHM626" s="24"/>
      <c r="VHN626" s="24"/>
      <c r="VHO626" s="62"/>
      <c r="VHP626" s="24"/>
      <c r="VHQ626" s="24"/>
      <c r="VHR626" s="24"/>
      <c r="VHS626" s="62"/>
      <c r="VHT626" s="24"/>
      <c r="VHU626" s="24"/>
      <c r="VHV626" s="24"/>
      <c r="VHW626" s="62"/>
      <c r="VHX626" s="24"/>
      <c r="VHY626" s="24"/>
      <c r="VHZ626" s="24"/>
      <c r="VIA626" s="62"/>
      <c r="VIB626" s="24"/>
      <c r="VIC626" s="24"/>
      <c r="VID626" s="24"/>
      <c r="VIE626" s="62"/>
      <c r="VIF626" s="24"/>
      <c r="VIG626" s="24"/>
      <c r="VIH626" s="24"/>
      <c r="VII626" s="62"/>
      <c r="VIJ626" s="24"/>
      <c r="VIK626" s="24"/>
      <c r="VIL626" s="24"/>
      <c r="VIM626" s="62"/>
      <c r="VIN626" s="24"/>
      <c r="VIO626" s="24"/>
      <c r="VIP626" s="24"/>
      <c r="VIQ626" s="62"/>
      <c r="VIR626" s="24"/>
      <c r="VIS626" s="24"/>
      <c r="VIT626" s="24"/>
      <c r="VIU626" s="62"/>
      <c r="VIV626" s="24"/>
      <c r="VIW626" s="24"/>
      <c r="VIX626" s="24"/>
      <c r="VIY626" s="62"/>
      <c r="VIZ626" s="24"/>
      <c r="VJA626" s="24"/>
      <c r="VJB626" s="24"/>
      <c r="VJC626" s="62"/>
      <c r="VJD626" s="24"/>
      <c r="VJE626" s="24"/>
      <c r="VJF626" s="24"/>
      <c r="VJG626" s="62"/>
      <c r="VJH626" s="24"/>
      <c r="VJI626" s="24"/>
      <c r="VJJ626" s="24"/>
      <c r="VJK626" s="62"/>
      <c r="VJL626" s="24"/>
      <c r="VJM626" s="24"/>
      <c r="VJN626" s="24"/>
      <c r="VJO626" s="62"/>
      <c r="VJP626" s="24"/>
      <c r="VJQ626" s="24"/>
      <c r="VJR626" s="24"/>
      <c r="VJS626" s="62"/>
      <c r="VJT626" s="24"/>
      <c r="VJU626" s="24"/>
      <c r="VJV626" s="24"/>
      <c r="VJW626" s="62"/>
      <c r="VJX626" s="24"/>
      <c r="VJY626" s="24"/>
      <c r="VJZ626" s="24"/>
      <c r="VKA626" s="62"/>
      <c r="VKB626" s="24"/>
      <c r="VKC626" s="24"/>
      <c r="VKD626" s="24"/>
      <c r="VKE626" s="62"/>
      <c r="VKF626" s="24"/>
      <c r="VKG626" s="24"/>
      <c r="VKH626" s="24"/>
      <c r="VKI626" s="62"/>
      <c r="VKJ626" s="24"/>
      <c r="VKK626" s="24"/>
      <c r="VKL626" s="24"/>
      <c r="VKM626" s="62"/>
      <c r="VKN626" s="24"/>
      <c r="VKO626" s="24"/>
      <c r="VKP626" s="24"/>
      <c r="VKQ626" s="62"/>
      <c r="VKR626" s="24"/>
      <c r="VKS626" s="24"/>
      <c r="VKT626" s="24"/>
      <c r="VKU626" s="62"/>
      <c r="VKV626" s="24"/>
      <c r="VKW626" s="24"/>
      <c r="VKX626" s="24"/>
      <c r="VKY626" s="62"/>
      <c r="VKZ626" s="24"/>
      <c r="VLA626" s="24"/>
      <c r="VLB626" s="24"/>
      <c r="VLC626" s="62"/>
      <c r="VLD626" s="24"/>
      <c r="VLE626" s="24"/>
      <c r="VLF626" s="24"/>
      <c r="VLG626" s="62"/>
      <c r="VLH626" s="24"/>
      <c r="VLI626" s="24"/>
      <c r="VLJ626" s="24"/>
      <c r="VLK626" s="62"/>
      <c r="VLL626" s="24"/>
      <c r="VLM626" s="24"/>
      <c r="VLN626" s="24"/>
      <c r="VLO626" s="62"/>
      <c r="VLP626" s="24"/>
      <c r="VLQ626" s="24"/>
      <c r="VLR626" s="24"/>
      <c r="VLS626" s="62"/>
      <c r="VLT626" s="24"/>
      <c r="VLU626" s="24"/>
      <c r="VLV626" s="24"/>
      <c r="VLW626" s="62"/>
      <c r="VLX626" s="24"/>
      <c r="VLY626" s="24"/>
      <c r="VLZ626" s="24"/>
      <c r="VMA626" s="62"/>
      <c r="VMB626" s="24"/>
      <c r="VMC626" s="24"/>
      <c r="VMD626" s="24"/>
      <c r="VME626" s="62"/>
      <c r="VMF626" s="24"/>
      <c r="VMG626" s="24"/>
      <c r="VMH626" s="24"/>
      <c r="VMI626" s="62"/>
      <c r="VMJ626" s="24"/>
      <c r="VMK626" s="24"/>
      <c r="VML626" s="24"/>
      <c r="VMM626" s="62"/>
      <c r="VMN626" s="24"/>
      <c r="VMO626" s="24"/>
      <c r="VMP626" s="24"/>
      <c r="VMQ626" s="62"/>
      <c r="VMR626" s="24"/>
      <c r="VMS626" s="24"/>
      <c r="VMT626" s="24"/>
      <c r="VMU626" s="62"/>
      <c r="VMV626" s="24"/>
      <c r="VMW626" s="24"/>
      <c r="VMX626" s="24"/>
      <c r="VMY626" s="62"/>
      <c r="VMZ626" s="24"/>
      <c r="VNA626" s="24"/>
      <c r="VNB626" s="24"/>
      <c r="VNC626" s="62"/>
      <c r="VND626" s="24"/>
      <c r="VNE626" s="24"/>
      <c r="VNF626" s="24"/>
      <c r="VNG626" s="62"/>
      <c r="VNH626" s="24"/>
      <c r="VNI626" s="24"/>
      <c r="VNJ626" s="24"/>
      <c r="VNK626" s="62"/>
      <c r="VNL626" s="24"/>
      <c r="VNM626" s="24"/>
      <c r="VNN626" s="24"/>
      <c r="VNO626" s="62"/>
      <c r="VNP626" s="24"/>
      <c r="VNQ626" s="24"/>
      <c r="VNR626" s="24"/>
      <c r="VNS626" s="62"/>
      <c r="VNT626" s="24"/>
      <c r="VNU626" s="24"/>
      <c r="VNV626" s="24"/>
      <c r="VNW626" s="62"/>
      <c r="VNX626" s="24"/>
      <c r="VNY626" s="24"/>
      <c r="VNZ626" s="24"/>
      <c r="VOA626" s="62"/>
      <c r="VOB626" s="24"/>
      <c r="VOC626" s="24"/>
      <c r="VOD626" s="24"/>
      <c r="VOE626" s="62"/>
      <c r="VOF626" s="24"/>
      <c r="VOG626" s="24"/>
      <c r="VOH626" s="24"/>
      <c r="VOI626" s="62"/>
      <c r="VOJ626" s="24"/>
      <c r="VOK626" s="24"/>
      <c r="VOL626" s="24"/>
      <c r="VOM626" s="62"/>
      <c r="VON626" s="24"/>
      <c r="VOO626" s="24"/>
      <c r="VOP626" s="24"/>
      <c r="VOQ626" s="62"/>
      <c r="VOR626" s="24"/>
      <c r="VOS626" s="24"/>
      <c r="VOT626" s="24"/>
      <c r="VOU626" s="62"/>
      <c r="VOV626" s="24"/>
      <c r="VOW626" s="24"/>
      <c r="VOX626" s="24"/>
      <c r="VOY626" s="62"/>
      <c r="VOZ626" s="24"/>
      <c r="VPA626" s="24"/>
      <c r="VPB626" s="24"/>
      <c r="VPC626" s="62"/>
      <c r="VPD626" s="24"/>
      <c r="VPE626" s="24"/>
      <c r="VPF626" s="24"/>
      <c r="VPG626" s="62"/>
      <c r="VPH626" s="24"/>
      <c r="VPI626" s="24"/>
      <c r="VPJ626" s="24"/>
      <c r="VPK626" s="62"/>
      <c r="VPL626" s="24"/>
      <c r="VPM626" s="24"/>
      <c r="VPN626" s="24"/>
      <c r="VPO626" s="62"/>
      <c r="VPP626" s="24"/>
      <c r="VPQ626" s="24"/>
      <c r="VPR626" s="24"/>
      <c r="VPS626" s="62"/>
      <c r="VPT626" s="24"/>
      <c r="VPU626" s="24"/>
      <c r="VPV626" s="24"/>
      <c r="VPW626" s="62"/>
      <c r="VPX626" s="24"/>
      <c r="VPY626" s="24"/>
      <c r="VPZ626" s="24"/>
      <c r="VQA626" s="62"/>
      <c r="VQB626" s="24"/>
      <c r="VQC626" s="24"/>
      <c r="VQD626" s="24"/>
      <c r="VQE626" s="62"/>
      <c r="VQF626" s="24"/>
      <c r="VQG626" s="24"/>
      <c r="VQH626" s="24"/>
      <c r="VQI626" s="62"/>
      <c r="VQJ626" s="24"/>
      <c r="VQK626" s="24"/>
      <c r="VQL626" s="24"/>
      <c r="VQM626" s="62"/>
      <c r="VQN626" s="24"/>
      <c r="VQO626" s="24"/>
      <c r="VQP626" s="24"/>
      <c r="VQQ626" s="62"/>
      <c r="VQR626" s="24"/>
      <c r="VQS626" s="24"/>
      <c r="VQT626" s="24"/>
      <c r="VQU626" s="62"/>
      <c r="VQV626" s="24"/>
      <c r="VQW626" s="24"/>
      <c r="VQX626" s="24"/>
      <c r="VQY626" s="62"/>
      <c r="VQZ626" s="24"/>
      <c r="VRA626" s="24"/>
      <c r="VRB626" s="24"/>
      <c r="VRC626" s="62"/>
      <c r="VRD626" s="24"/>
      <c r="VRE626" s="24"/>
      <c r="VRF626" s="24"/>
      <c r="VRG626" s="62"/>
      <c r="VRH626" s="24"/>
      <c r="VRI626" s="24"/>
      <c r="VRJ626" s="24"/>
      <c r="VRK626" s="62"/>
      <c r="VRL626" s="24"/>
      <c r="VRM626" s="24"/>
      <c r="VRN626" s="24"/>
      <c r="VRO626" s="62"/>
      <c r="VRP626" s="24"/>
      <c r="VRQ626" s="24"/>
      <c r="VRR626" s="24"/>
      <c r="VRS626" s="62"/>
      <c r="VRT626" s="24"/>
      <c r="VRU626" s="24"/>
      <c r="VRV626" s="24"/>
      <c r="VRW626" s="62"/>
      <c r="VRX626" s="24"/>
      <c r="VRY626" s="24"/>
      <c r="VRZ626" s="24"/>
      <c r="VSA626" s="62"/>
      <c r="VSB626" s="24"/>
      <c r="VSC626" s="24"/>
      <c r="VSD626" s="24"/>
      <c r="VSE626" s="62"/>
      <c r="VSF626" s="24"/>
      <c r="VSG626" s="24"/>
      <c r="VSH626" s="24"/>
      <c r="VSI626" s="62"/>
      <c r="VSJ626" s="24"/>
      <c r="VSK626" s="24"/>
      <c r="VSL626" s="24"/>
      <c r="VSM626" s="62"/>
      <c r="VSN626" s="24"/>
      <c r="VSO626" s="24"/>
      <c r="VSP626" s="24"/>
      <c r="VSQ626" s="62"/>
      <c r="VSR626" s="24"/>
      <c r="VSS626" s="24"/>
      <c r="VST626" s="24"/>
      <c r="VSU626" s="62"/>
      <c r="VSV626" s="24"/>
      <c r="VSW626" s="24"/>
      <c r="VSX626" s="24"/>
      <c r="VSY626" s="62"/>
      <c r="VSZ626" s="24"/>
      <c r="VTA626" s="24"/>
      <c r="VTB626" s="24"/>
      <c r="VTC626" s="62"/>
      <c r="VTD626" s="24"/>
      <c r="VTE626" s="24"/>
      <c r="VTF626" s="24"/>
      <c r="VTG626" s="62"/>
      <c r="VTH626" s="24"/>
      <c r="VTI626" s="24"/>
      <c r="VTJ626" s="24"/>
      <c r="VTK626" s="62"/>
      <c r="VTL626" s="24"/>
      <c r="VTM626" s="24"/>
      <c r="VTN626" s="24"/>
      <c r="VTO626" s="62"/>
      <c r="VTP626" s="24"/>
      <c r="VTQ626" s="24"/>
      <c r="VTR626" s="24"/>
      <c r="VTS626" s="62"/>
      <c r="VTT626" s="24"/>
      <c r="VTU626" s="24"/>
      <c r="VTV626" s="24"/>
      <c r="VTW626" s="62"/>
      <c r="VTX626" s="24"/>
      <c r="VTY626" s="24"/>
      <c r="VTZ626" s="24"/>
      <c r="VUA626" s="62"/>
      <c r="VUB626" s="24"/>
      <c r="VUC626" s="24"/>
      <c r="VUD626" s="24"/>
      <c r="VUE626" s="62"/>
      <c r="VUF626" s="24"/>
      <c r="VUG626" s="24"/>
      <c r="VUH626" s="24"/>
      <c r="VUI626" s="62"/>
      <c r="VUJ626" s="24"/>
      <c r="VUK626" s="24"/>
      <c r="VUL626" s="24"/>
      <c r="VUM626" s="62"/>
      <c r="VUN626" s="24"/>
      <c r="VUO626" s="24"/>
      <c r="VUP626" s="24"/>
      <c r="VUQ626" s="62"/>
      <c r="VUR626" s="24"/>
      <c r="VUS626" s="24"/>
      <c r="VUT626" s="24"/>
      <c r="VUU626" s="62"/>
      <c r="VUV626" s="24"/>
      <c r="VUW626" s="24"/>
      <c r="VUX626" s="24"/>
      <c r="VUY626" s="62"/>
      <c r="VUZ626" s="24"/>
      <c r="VVA626" s="24"/>
      <c r="VVB626" s="24"/>
      <c r="VVC626" s="62"/>
      <c r="VVD626" s="24"/>
      <c r="VVE626" s="24"/>
      <c r="VVF626" s="24"/>
      <c r="VVG626" s="62"/>
      <c r="VVH626" s="24"/>
      <c r="VVI626" s="24"/>
      <c r="VVJ626" s="24"/>
      <c r="VVK626" s="62"/>
      <c r="VVL626" s="24"/>
      <c r="VVM626" s="24"/>
      <c r="VVN626" s="24"/>
      <c r="VVO626" s="62"/>
      <c r="VVP626" s="24"/>
      <c r="VVQ626" s="24"/>
      <c r="VVR626" s="24"/>
      <c r="VVS626" s="62"/>
      <c r="VVT626" s="24"/>
      <c r="VVU626" s="24"/>
      <c r="VVV626" s="24"/>
      <c r="VVW626" s="62"/>
      <c r="VVX626" s="24"/>
      <c r="VVY626" s="24"/>
      <c r="VVZ626" s="24"/>
      <c r="VWA626" s="62"/>
      <c r="VWB626" s="24"/>
      <c r="VWC626" s="24"/>
      <c r="VWD626" s="24"/>
      <c r="VWE626" s="62"/>
      <c r="VWF626" s="24"/>
      <c r="VWG626" s="24"/>
      <c r="VWH626" s="24"/>
      <c r="VWI626" s="62"/>
      <c r="VWJ626" s="24"/>
      <c r="VWK626" s="24"/>
      <c r="VWL626" s="24"/>
      <c r="VWM626" s="62"/>
      <c r="VWN626" s="24"/>
      <c r="VWO626" s="24"/>
      <c r="VWP626" s="24"/>
      <c r="VWQ626" s="62"/>
      <c r="VWR626" s="24"/>
      <c r="VWS626" s="24"/>
      <c r="VWT626" s="24"/>
      <c r="VWU626" s="62"/>
      <c r="VWV626" s="24"/>
      <c r="VWW626" s="24"/>
      <c r="VWX626" s="24"/>
      <c r="VWY626" s="62"/>
      <c r="VWZ626" s="24"/>
      <c r="VXA626" s="24"/>
      <c r="VXB626" s="24"/>
      <c r="VXC626" s="62"/>
      <c r="VXD626" s="24"/>
      <c r="VXE626" s="24"/>
      <c r="VXF626" s="24"/>
      <c r="VXG626" s="62"/>
      <c r="VXH626" s="24"/>
      <c r="VXI626" s="24"/>
      <c r="VXJ626" s="24"/>
      <c r="VXK626" s="62"/>
      <c r="VXL626" s="24"/>
      <c r="VXM626" s="24"/>
      <c r="VXN626" s="24"/>
      <c r="VXO626" s="62"/>
      <c r="VXP626" s="24"/>
      <c r="VXQ626" s="24"/>
      <c r="VXR626" s="24"/>
      <c r="VXS626" s="62"/>
      <c r="VXT626" s="24"/>
      <c r="VXU626" s="24"/>
      <c r="VXV626" s="24"/>
      <c r="VXW626" s="62"/>
      <c r="VXX626" s="24"/>
      <c r="VXY626" s="24"/>
      <c r="VXZ626" s="24"/>
      <c r="VYA626" s="62"/>
      <c r="VYB626" s="24"/>
      <c r="VYC626" s="24"/>
      <c r="VYD626" s="24"/>
      <c r="VYE626" s="62"/>
      <c r="VYF626" s="24"/>
      <c r="VYG626" s="24"/>
      <c r="VYH626" s="24"/>
      <c r="VYI626" s="62"/>
      <c r="VYJ626" s="24"/>
      <c r="VYK626" s="24"/>
      <c r="VYL626" s="24"/>
      <c r="VYM626" s="62"/>
      <c r="VYN626" s="24"/>
      <c r="VYO626" s="24"/>
      <c r="VYP626" s="24"/>
      <c r="VYQ626" s="62"/>
      <c r="VYR626" s="24"/>
      <c r="VYS626" s="24"/>
      <c r="VYT626" s="24"/>
      <c r="VYU626" s="62"/>
      <c r="VYV626" s="24"/>
      <c r="VYW626" s="24"/>
      <c r="VYX626" s="24"/>
      <c r="VYY626" s="62"/>
      <c r="VYZ626" s="24"/>
      <c r="VZA626" s="24"/>
      <c r="VZB626" s="24"/>
      <c r="VZC626" s="62"/>
      <c r="VZD626" s="24"/>
      <c r="VZE626" s="24"/>
      <c r="VZF626" s="24"/>
      <c r="VZG626" s="62"/>
      <c r="VZH626" s="24"/>
      <c r="VZI626" s="24"/>
      <c r="VZJ626" s="24"/>
      <c r="VZK626" s="62"/>
      <c r="VZL626" s="24"/>
      <c r="VZM626" s="24"/>
      <c r="VZN626" s="24"/>
      <c r="VZO626" s="62"/>
      <c r="VZP626" s="24"/>
      <c r="VZQ626" s="24"/>
      <c r="VZR626" s="24"/>
      <c r="VZS626" s="62"/>
      <c r="VZT626" s="24"/>
      <c r="VZU626" s="24"/>
      <c r="VZV626" s="24"/>
      <c r="VZW626" s="62"/>
      <c r="VZX626" s="24"/>
      <c r="VZY626" s="24"/>
      <c r="VZZ626" s="24"/>
      <c r="WAA626" s="62"/>
      <c r="WAB626" s="24"/>
      <c r="WAC626" s="24"/>
      <c r="WAD626" s="24"/>
      <c r="WAE626" s="62"/>
      <c r="WAF626" s="24"/>
      <c r="WAG626" s="24"/>
      <c r="WAH626" s="24"/>
      <c r="WAI626" s="62"/>
      <c r="WAJ626" s="24"/>
      <c r="WAK626" s="24"/>
      <c r="WAL626" s="24"/>
      <c r="WAM626" s="62"/>
      <c r="WAN626" s="24"/>
      <c r="WAO626" s="24"/>
      <c r="WAP626" s="24"/>
      <c r="WAQ626" s="62"/>
      <c r="WAR626" s="24"/>
      <c r="WAS626" s="24"/>
      <c r="WAT626" s="24"/>
      <c r="WAU626" s="62"/>
      <c r="WAV626" s="24"/>
      <c r="WAW626" s="24"/>
      <c r="WAX626" s="24"/>
      <c r="WAY626" s="62"/>
      <c r="WAZ626" s="24"/>
      <c r="WBA626" s="24"/>
      <c r="WBB626" s="24"/>
      <c r="WBC626" s="62"/>
      <c r="WBD626" s="24"/>
      <c r="WBE626" s="24"/>
      <c r="WBF626" s="24"/>
      <c r="WBG626" s="62"/>
      <c r="WBH626" s="24"/>
      <c r="WBI626" s="24"/>
      <c r="WBJ626" s="24"/>
      <c r="WBK626" s="62"/>
      <c r="WBL626" s="24"/>
      <c r="WBM626" s="24"/>
      <c r="WBN626" s="24"/>
      <c r="WBO626" s="62"/>
      <c r="WBP626" s="24"/>
      <c r="WBQ626" s="24"/>
      <c r="WBR626" s="24"/>
      <c r="WBS626" s="62"/>
      <c r="WBT626" s="24"/>
      <c r="WBU626" s="24"/>
      <c r="WBV626" s="24"/>
      <c r="WBW626" s="62"/>
      <c r="WBX626" s="24"/>
      <c r="WBY626" s="24"/>
      <c r="WBZ626" s="24"/>
      <c r="WCA626" s="62"/>
      <c r="WCB626" s="24"/>
      <c r="WCC626" s="24"/>
      <c r="WCD626" s="24"/>
      <c r="WCE626" s="62"/>
      <c r="WCF626" s="24"/>
      <c r="WCG626" s="24"/>
      <c r="WCH626" s="24"/>
      <c r="WCI626" s="62"/>
      <c r="WCJ626" s="24"/>
      <c r="WCK626" s="24"/>
      <c r="WCL626" s="24"/>
      <c r="WCM626" s="62"/>
      <c r="WCN626" s="24"/>
      <c r="WCO626" s="24"/>
      <c r="WCP626" s="24"/>
      <c r="WCQ626" s="62"/>
      <c r="WCR626" s="24"/>
      <c r="WCS626" s="24"/>
      <c r="WCT626" s="24"/>
      <c r="WCU626" s="62"/>
      <c r="WCV626" s="24"/>
      <c r="WCW626" s="24"/>
      <c r="WCX626" s="24"/>
      <c r="WCY626" s="62"/>
      <c r="WCZ626" s="24"/>
      <c r="WDA626" s="24"/>
      <c r="WDB626" s="24"/>
      <c r="WDC626" s="62"/>
      <c r="WDD626" s="24"/>
      <c r="WDE626" s="24"/>
      <c r="WDF626" s="24"/>
      <c r="WDG626" s="62"/>
      <c r="WDH626" s="24"/>
      <c r="WDI626" s="24"/>
      <c r="WDJ626" s="24"/>
      <c r="WDK626" s="62"/>
      <c r="WDL626" s="24"/>
      <c r="WDM626" s="24"/>
      <c r="WDN626" s="24"/>
      <c r="WDO626" s="62"/>
      <c r="WDP626" s="24"/>
      <c r="WDQ626" s="24"/>
      <c r="WDR626" s="24"/>
      <c r="WDS626" s="62"/>
      <c r="WDT626" s="24"/>
      <c r="WDU626" s="24"/>
      <c r="WDV626" s="24"/>
      <c r="WDW626" s="62"/>
      <c r="WDX626" s="24"/>
      <c r="WDY626" s="24"/>
      <c r="WDZ626" s="24"/>
      <c r="WEA626" s="62"/>
      <c r="WEB626" s="24"/>
      <c r="WEC626" s="24"/>
      <c r="WED626" s="24"/>
      <c r="WEE626" s="62"/>
      <c r="WEF626" s="24"/>
      <c r="WEG626" s="24"/>
      <c r="WEH626" s="24"/>
      <c r="WEI626" s="62"/>
      <c r="WEJ626" s="24"/>
      <c r="WEK626" s="24"/>
      <c r="WEL626" s="24"/>
      <c r="WEM626" s="62"/>
      <c r="WEN626" s="24"/>
      <c r="WEO626" s="24"/>
      <c r="WEP626" s="24"/>
      <c r="WEQ626" s="62"/>
      <c r="WER626" s="24"/>
      <c r="WES626" s="24"/>
      <c r="WET626" s="24"/>
      <c r="WEU626" s="62"/>
      <c r="WEV626" s="24"/>
      <c r="WEW626" s="24"/>
      <c r="WEX626" s="24"/>
      <c r="WEY626" s="62"/>
      <c r="WEZ626" s="24"/>
      <c r="WFA626" s="24"/>
      <c r="WFB626" s="24"/>
      <c r="WFC626" s="62"/>
      <c r="WFD626" s="24"/>
      <c r="WFE626" s="24"/>
      <c r="WFF626" s="24"/>
      <c r="WFG626" s="62"/>
      <c r="WFH626" s="24"/>
      <c r="WFI626" s="24"/>
      <c r="WFJ626" s="24"/>
      <c r="WFK626" s="62"/>
      <c r="WFL626" s="24"/>
      <c r="WFM626" s="24"/>
      <c r="WFN626" s="24"/>
      <c r="WFO626" s="62"/>
      <c r="WFP626" s="24"/>
      <c r="WFQ626" s="24"/>
      <c r="WFR626" s="24"/>
      <c r="WFS626" s="62"/>
      <c r="WFT626" s="24"/>
      <c r="WFU626" s="24"/>
      <c r="WFV626" s="24"/>
      <c r="WFW626" s="62"/>
      <c r="WFX626" s="24"/>
      <c r="WFY626" s="24"/>
      <c r="WFZ626" s="24"/>
      <c r="WGA626" s="62"/>
      <c r="WGB626" s="24"/>
      <c r="WGC626" s="24"/>
      <c r="WGD626" s="24"/>
      <c r="WGE626" s="62"/>
      <c r="WGF626" s="24"/>
      <c r="WGG626" s="24"/>
      <c r="WGH626" s="24"/>
      <c r="WGI626" s="62"/>
      <c r="WGJ626" s="24"/>
      <c r="WGK626" s="24"/>
      <c r="WGL626" s="24"/>
      <c r="WGM626" s="62"/>
      <c r="WGN626" s="24"/>
      <c r="WGO626" s="24"/>
      <c r="WGP626" s="24"/>
      <c r="WGQ626" s="62"/>
      <c r="WGR626" s="24"/>
      <c r="WGS626" s="24"/>
      <c r="WGT626" s="24"/>
      <c r="WGU626" s="62"/>
      <c r="WGV626" s="24"/>
      <c r="WGW626" s="24"/>
      <c r="WGX626" s="24"/>
      <c r="WGY626" s="62"/>
      <c r="WGZ626" s="24"/>
      <c r="WHA626" s="24"/>
      <c r="WHB626" s="24"/>
      <c r="WHC626" s="62"/>
      <c r="WHD626" s="24"/>
      <c r="WHE626" s="24"/>
      <c r="WHF626" s="24"/>
      <c r="WHG626" s="62"/>
      <c r="WHH626" s="24"/>
      <c r="WHI626" s="24"/>
      <c r="WHJ626" s="24"/>
      <c r="WHK626" s="62"/>
      <c r="WHL626" s="24"/>
      <c r="WHM626" s="24"/>
      <c r="WHN626" s="24"/>
      <c r="WHO626" s="62"/>
      <c r="WHP626" s="24"/>
      <c r="WHQ626" s="24"/>
      <c r="WHR626" s="24"/>
      <c r="WHS626" s="62"/>
      <c r="WHT626" s="24"/>
      <c r="WHU626" s="24"/>
      <c r="WHV626" s="24"/>
      <c r="WHW626" s="62"/>
      <c r="WHX626" s="24"/>
      <c r="WHY626" s="24"/>
      <c r="WHZ626" s="24"/>
      <c r="WIA626" s="62"/>
      <c r="WIB626" s="24"/>
      <c r="WIC626" s="24"/>
      <c r="WID626" s="24"/>
      <c r="WIE626" s="62"/>
      <c r="WIF626" s="24"/>
      <c r="WIG626" s="24"/>
      <c r="WIH626" s="24"/>
      <c r="WII626" s="62"/>
      <c r="WIJ626" s="24"/>
      <c r="WIK626" s="24"/>
      <c r="WIL626" s="24"/>
      <c r="WIM626" s="62"/>
      <c r="WIN626" s="24"/>
      <c r="WIO626" s="24"/>
      <c r="WIP626" s="24"/>
      <c r="WIQ626" s="62"/>
      <c r="WIR626" s="24"/>
      <c r="WIS626" s="24"/>
      <c r="WIT626" s="24"/>
      <c r="WIU626" s="62"/>
      <c r="WIV626" s="24"/>
      <c r="WIW626" s="24"/>
      <c r="WIX626" s="24"/>
      <c r="WIY626" s="62"/>
      <c r="WIZ626" s="24"/>
      <c r="WJA626" s="24"/>
      <c r="WJB626" s="24"/>
      <c r="WJC626" s="62"/>
      <c r="WJD626" s="24"/>
      <c r="WJE626" s="24"/>
      <c r="WJF626" s="24"/>
      <c r="WJG626" s="62"/>
      <c r="WJH626" s="24"/>
      <c r="WJI626" s="24"/>
      <c r="WJJ626" s="24"/>
      <c r="WJK626" s="62"/>
      <c r="WJL626" s="24"/>
      <c r="WJM626" s="24"/>
      <c r="WJN626" s="24"/>
      <c r="WJO626" s="62"/>
      <c r="WJP626" s="24"/>
      <c r="WJQ626" s="24"/>
      <c r="WJR626" s="24"/>
      <c r="WJS626" s="62"/>
      <c r="WJT626" s="24"/>
      <c r="WJU626" s="24"/>
      <c r="WJV626" s="24"/>
      <c r="WJW626" s="62"/>
      <c r="WJX626" s="24"/>
      <c r="WJY626" s="24"/>
      <c r="WJZ626" s="24"/>
      <c r="WKA626" s="62"/>
      <c r="WKB626" s="24"/>
      <c r="WKC626" s="24"/>
      <c r="WKD626" s="24"/>
      <c r="WKE626" s="62"/>
      <c r="WKF626" s="24"/>
      <c r="WKG626" s="24"/>
      <c r="WKH626" s="24"/>
      <c r="WKI626" s="62"/>
      <c r="WKJ626" s="24"/>
      <c r="WKK626" s="24"/>
      <c r="WKL626" s="24"/>
      <c r="WKM626" s="62"/>
      <c r="WKN626" s="24"/>
      <c r="WKO626" s="24"/>
      <c r="WKP626" s="24"/>
      <c r="WKQ626" s="62"/>
      <c r="WKR626" s="24"/>
      <c r="WKS626" s="24"/>
      <c r="WKT626" s="24"/>
      <c r="WKU626" s="62"/>
      <c r="WKV626" s="24"/>
      <c r="WKW626" s="24"/>
      <c r="WKX626" s="24"/>
      <c r="WKY626" s="62"/>
      <c r="WKZ626" s="24"/>
      <c r="WLA626" s="24"/>
      <c r="WLB626" s="24"/>
      <c r="WLC626" s="62"/>
      <c r="WLD626" s="24"/>
      <c r="WLE626" s="24"/>
      <c r="WLF626" s="24"/>
      <c r="WLG626" s="62"/>
      <c r="WLH626" s="24"/>
      <c r="WLI626" s="24"/>
      <c r="WLJ626" s="24"/>
      <c r="WLK626" s="62"/>
      <c r="WLL626" s="24"/>
      <c r="WLM626" s="24"/>
      <c r="WLN626" s="24"/>
      <c r="WLO626" s="62"/>
      <c r="WLP626" s="24"/>
      <c r="WLQ626" s="24"/>
      <c r="WLR626" s="24"/>
      <c r="WLS626" s="62"/>
      <c r="WLT626" s="24"/>
      <c r="WLU626" s="24"/>
      <c r="WLV626" s="24"/>
      <c r="WLW626" s="62"/>
      <c r="WLX626" s="24"/>
      <c r="WLY626" s="24"/>
      <c r="WLZ626" s="24"/>
      <c r="WMA626" s="62"/>
      <c r="WMB626" s="24"/>
      <c r="WMC626" s="24"/>
      <c r="WMD626" s="24"/>
      <c r="WME626" s="62"/>
      <c r="WMF626" s="24"/>
      <c r="WMG626" s="24"/>
      <c r="WMH626" s="24"/>
      <c r="WMI626" s="62"/>
      <c r="WMJ626" s="24"/>
      <c r="WMK626" s="24"/>
      <c r="WML626" s="24"/>
      <c r="WMM626" s="62"/>
      <c r="WMN626" s="24"/>
      <c r="WMO626" s="24"/>
      <c r="WMP626" s="24"/>
      <c r="WMQ626" s="62"/>
      <c r="WMR626" s="24"/>
      <c r="WMS626" s="24"/>
      <c r="WMT626" s="24"/>
      <c r="WMU626" s="62"/>
      <c r="WMV626" s="24"/>
      <c r="WMW626" s="24"/>
      <c r="WMX626" s="24"/>
      <c r="WMY626" s="62"/>
      <c r="WMZ626" s="24"/>
      <c r="WNA626" s="24"/>
      <c r="WNB626" s="24"/>
      <c r="WNC626" s="62"/>
      <c r="WND626" s="24"/>
      <c r="WNE626" s="24"/>
      <c r="WNF626" s="24"/>
      <c r="WNG626" s="62"/>
      <c r="WNH626" s="24"/>
      <c r="WNI626" s="24"/>
      <c r="WNJ626" s="24"/>
      <c r="WNK626" s="62"/>
      <c r="WNL626" s="24"/>
      <c r="WNM626" s="24"/>
      <c r="WNN626" s="24"/>
      <c r="WNO626" s="62"/>
      <c r="WNP626" s="24"/>
      <c r="WNQ626" s="24"/>
      <c r="WNR626" s="24"/>
      <c r="WNS626" s="62"/>
      <c r="WNT626" s="24"/>
      <c r="WNU626" s="24"/>
      <c r="WNV626" s="24"/>
      <c r="WNW626" s="62"/>
      <c r="WNX626" s="24"/>
      <c r="WNY626" s="24"/>
      <c r="WNZ626" s="24"/>
      <c r="WOA626" s="62"/>
      <c r="WOB626" s="24"/>
      <c r="WOC626" s="24"/>
      <c r="WOD626" s="24"/>
      <c r="WOE626" s="62"/>
      <c r="WOF626" s="24"/>
      <c r="WOG626" s="24"/>
      <c r="WOH626" s="24"/>
      <c r="WOI626" s="62"/>
      <c r="WOJ626" s="24"/>
      <c r="WOK626" s="24"/>
      <c r="WOL626" s="24"/>
      <c r="WOM626" s="62"/>
      <c r="WON626" s="24"/>
      <c r="WOO626" s="24"/>
      <c r="WOP626" s="24"/>
      <c r="WOQ626" s="62"/>
      <c r="WOR626" s="24"/>
      <c r="WOS626" s="24"/>
      <c r="WOT626" s="24"/>
      <c r="WOU626" s="62"/>
      <c r="WOV626" s="24"/>
      <c r="WOW626" s="24"/>
      <c r="WOX626" s="24"/>
      <c r="WOY626" s="62"/>
      <c r="WOZ626" s="24"/>
      <c r="WPA626" s="24"/>
      <c r="WPB626" s="24"/>
      <c r="WPC626" s="62"/>
      <c r="WPD626" s="24"/>
      <c r="WPE626" s="24"/>
      <c r="WPF626" s="24"/>
      <c r="WPG626" s="62"/>
      <c r="WPH626" s="24"/>
      <c r="WPI626" s="24"/>
      <c r="WPJ626" s="24"/>
      <c r="WPK626" s="62"/>
      <c r="WPL626" s="24"/>
      <c r="WPM626" s="24"/>
      <c r="WPN626" s="24"/>
      <c r="WPO626" s="62"/>
      <c r="WPP626" s="24"/>
      <c r="WPQ626" s="24"/>
      <c r="WPR626" s="24"/>
      <c r="WPS626" s="62"/>
      <c r="WPT626" s="24"/>
      <c r="WPU626" s="24"/>
      <c r="WPV626" s="24"/>
      <c r="WPW626" s="62"/>
      <c r="WPX626" s="24"/>
      <c r="WPY626" s="24"/>
      <c r="WPZ626" s="24"/>
      <c r="WQA626" s="62"/>
      <c r="WQB626" s="24"/>
      <c r="WQC626" s="24"/>
      <c r="WQD626" s="24"/>
      <c r="WQE626" s="62"/>
      <c r="WQF626" s="24"/>
      <c r="WQG626" s="24"/>
      <c r="WQH626" s="24"/>
      <c r="WQI626" s="62"/>
      <c r="WQJ626" s="24"/>
      <c r="WQK626" s="24"/>
      <c r="WQL626" s="24"/>
      <c r="WQM626" s="62"/>
      <c r="WQN626" s="24"/>
      <c r="WQO626" s="24"/>
      <c r="WQP626" s="24"/>
      <c r="WQQ626" s="62"/>
      <c r="WQR626" s="24"/>
      <c r="WQS626" s="24"/>
      <c r="WQT626" s="24"/>
      <c r="WQU626" s="62"/>
      <c r="WQV626" s="24"/>
      <c r="WQW626" s="24"/>
      <c r="WQX626" s="24"/>
      <c r="WQY626" s="62"/>
      <c r="WQZ626" s="24"/>
      <c r="WRA626" s="24"/>
      <c r="WRB626" s="24"/>
      <c r="WRC626" s="62"/>
      <c r="WRD626" s="24"/>
      <c r="WRE626" s="24"/>
      <c r="WRF626" s="24"/>
      <c r="WRG626" s="62"/>
      <c r="WRH626" s="24"/>
      <c r="WRI626" s="24"/>
      <c r="WRJ626" s="24"/>
      <c r="WRK626" s="62"/>
      <c r="WRL626" s="24"/>
      <c r="WRM626" s="24"/>
      <c r="WRN626" s="24"/>
      <c r="WRO626" s="62"/>
      <c r="WRP626" s="24"/>
      <c r="WRQ626" s="24"/>
      <c r="WRR626" s="24"/>
      <c r="WRS626" s="62"/>
      <c r="WRT626" s="24"/>
      <c r="WRU626" s="24"/>
      <c r="WRV626" s="24"/>
      <c r="WRW626" s="62"/>
      <c r="WRX626" s="24"/>
      <c r="WRY626" s="24"/>
      <c r="WRZ626" s="24"/>
      <c r="WSA626" s="62"/>
      <c r="WSB626" s="24"/>
      <c r="WSC626" s="24"/>
      <c r="WSD626" s="24"/>
      <c r="WSE626" s="62"/>
      <c r="WSF626" s="24"/>
      <c r="WSG626" s="24"/>
      <c r="WSH626" s="24"/>
      <c r="WSI626" s="62"/>
      <c r="WSJ626" s="24"/>
      <c r="WSK626" s="24"/>
      <c r="WSL626" s="24"/>
      <c r="WSM626" s="62"/>
      <c r="WSN626" s="24"/>
      <c r="WSO626" s="24"/>
      <c r="WSP626" s="24"/>
      <c r="WSQ626" s="62"/>
      <c r="WSR626" s="24"/>
      <c r="WSS626" s="24"/>
      <c r="WST626" s="24"/>
      <c r="WSU626" s="62"/>
      <c r="WSV626" s="24"/>
      <c r="WSW626" s="24"/>
      <c r="WSX626" s="24"/>
      <c r="WSY626" s="62"/>
      <c r="WSZ626" s="24"/>
      <c r="WTA626" s="24"/>
      <c r="WTB626" s="24"/>
      <c r="WTC626" s="62"/>
      <c r="WTD626" s="24"/>
      <c r="WTE626" s="24"/>
      <c r="WTF626" s="24"/>
      <c r="WTG626" s="62"/>
      <c r="WTH626" s="24"/>
      <c r="WTI626" s="24"/>
      <c r="WTJ626" s="24"/>
      <c r="WTK626" s="62"/>
      <c r="WTL626" s="24"/>
      <c r="WTM626" s="24"/>
      <c r="WTN626" s="24"/>
      <c r="WTO626" s="62"/>
      <c r="WTP626" s="24"/>
      <c r="WTQ626" s="24"/>
      <c r="WTR626" s="24"/>
      <c r="WTS626" s="62"/>
      <c r="WTT626" s="24"/>
      <c r="WTU626" s="24"/>
      <c r="WTV626" s="24"/>
      <c r="WTW626" s="62"/>
      <c r="WTX626" s="24"/>
      <c r="WTY626" s="24"/>
      <c r="WTZ626" s="24"/>
      <c r="WUA626" s="62"/>
      <c r="WUB626" s="24"/>
      <c r="WUC626" s="24"/>
      <c r="WUD626" s="24"/>
      <c r="WUE626" s="62"/>
      <c r="WUF626" s="24"/>
      <c r="WUG626" s="24"/>
      <c r="WUH626" s="24"/>
      <c r="WUI626" s="62"/>
      <c r="WUJ626" s="24"/>
      <c r="WUK626" s="24"/>
      <c r="WUL626" s="24"/>
      <c r="WUM626" s="62"/>
      <c r="WUN626" s="24"/>
      <c r="WUO626" s="24"/>
      <c r="WUP626" s="24"/>
      <c r="WUQ626" s="62"/>
      <c r="WUR626" s="24"/>
      <c r="WUS626" s="24"/>
      <c r="WUT626" s="24"/>
      <c r="WUU626" s="62"/>
      <c r="WUV626" s="24"/>
      <c r="WUW626" s="24"/>
      <c r="WUX626" s="24"/>
      <c r="WUY626" s="62"/>
      <c r="WUZ626" s="24"/>
      <c r="WVA626" s="24"/>
      <c r="WVB626" s="24"/>
      <c r="WVC626" s="62"/>
      <c r="WVD626" s="24"/>
      <c r="WVE626" s="24"/>
      <c r="WVF626" s="24"/>
      <c r="WVG626" s="62"/>
      <c r="WVH626" s="24"/>
      <c r="WVI626" s="24"/>
      <c r="WVJ626" s="24"/>
      <c r="WVK626" s="62"/>
      <c r="WVL626" s="24"/>
      <c r="WVM626" s="24"/>
      <c r="WVN626" s="24"/>
      <c r="WVO626" s="62"/>
      <c r="WVP626" s="24"/>
      <c r="WVQ626" s="24"/>
      <c r="WVR626" s="24"/>
      <c r="WVS626" s="62"/>
      <c r="WVT626" s="24"/>
      <c r="WVU626" s="24"/>
      <c r="WVV626" s="24"/>
      <c r="WVW626" s="62"/>
      <c r="WVX626" s="24"/>
      <c r="WVY626" s="24"/>
      <c r="WVZ626" s="24"/>
      <c r="WWA626" s="62"/>
      <c r="WWB626" s="24"/>
      <c r="WWC626" s="24"/>
      <c r="WWD626" s="24"/>
      <c r="WWE626" s="62"/>
      <c r="WWF626" s="24"/>
      <c r="WWG626" s="24"/>
      <c r="WWH626" s="24"/>
      <c r="WWI626" s="62"/>
      <c r="WWJ626" s="24"/>
      <c r="WWK626" s="24"/>
      <c r="WWL626" s="24"/>
      <c r="WWM626" s="62"/>
      <c r="WWN626" s="24"/>
      <c r="WWO626" s="24"/>
      <c r="WWP626" s="24"/>
      <c r="WWQ626" s="62"/>
      <c r="WWR626" s="24"/>
      <c r="WWS626" s="24"/>
      <c r="WWT626" s="24"/>
      <c r="WWU626" s="62"/>
      <c r="WWV626" s="24"/>
      <c r="WWW626" s="24"/>
      <c r="WWX626" s="24"/>
      <c r="WWY626" s="62"/>
      <c r="WWZ626" s="24"/>
      <c r="WXA626" s="24"/>
      <c r="WXB626" s="24"/>
      <c r="WXC626" s="62"/>
      <c r="WXD626" s="24"/>
      <c r="WXE626" s="24"/>
      <c r="WXF626" s="24"/>
      <c r="WXG626" s="62"/>
      <c r="WXH626" s="24"/>
      <c r="WXI626" s="24"/>
      <c r="WXJ626" s="24"/>
      <c r="WXK626" s="62"/>
      <c r="WXL626" s="24"/>
      <c r="WXM626" s="24"/>
      <c r="WXN626" s="24"/>
      <c r="WXO626" s="62"/>
      <c r="WXP626" s="24"/>
      <c r="WXQ626" s="24"/>
      <c r="WXR626" s="24"/>
      <c r="WXS626" s="62"/>
      <c r="WXT626" s="24"/>
      <c r="WXU626" s="24"/>
      <c r="WXV626" s="24"/>
      <c r="WXW626" s="62"/>
      <c r="WXX626" s="24"/>
      <c r="WXY626" s="24"/>
      <c r="WXZ626" s="24"/>
      <c r="WYA626" s="62"/>
      <c r="WYB626" s="24"/>
      <c r="WYC626" s="24"/>
      <c r="WYD626" s="24"/>
      <c r="WYE626" s="62"/>
      <c r="WYF626" s="24"/>
      <c r="WYG626" s="24"/>
      <c r="WYH626" s="24"/>
      <c r="WYI626" s="62"/>
      <c r="WYJ626" s="24"/>
      <c r="WYK626" s="24"/>
      <c r="WYL626" s="24"/>
      <c r="WYM626" s="62"/>
      <c r="WYN626" s="24"/>
      <c r="WYO626" s="24"/>
      <c r="WYP626" s="24"/>
      <c r="WYQ626" s="62"/>
      <c r="WYR626" s="24"/>
      <c r="WYS626" s="24"/>
      <c r="WYT626" s="24"/>
      <c r="WYU626" s="62"/>
      <c r="WYV626" s="24"/>
      <c r="WYW626" s="24"/>
      <c r="WYX626" s="24"/>
      <c r="WYY626" s="62"/>
      <c r="WYZ626" s="24"/>
      <c r="WZA626" s="24"/>
      <c r="WZB626" s="24"/>
      <c r="WZC626" s="62"/>
      <c r="WZD626" s="24"/>
      <c r="WZE626" s="24"/>
      <c r="WZF626" s="24"/>
      <c r="WZG626" s="62"/>
      <c r="WZH626" s="24"/>
      <c r="WZI626" s="24"/>
      <c r="WZJ626" s="24"/>
      <c r="WZK626" s="62"/>
      <c r="WZL626" s="24"/>
      <c r="WZM626" s="24"/>
      <c r="WZN626" s="24"/>
      <c r="WZO626" s="62"/>
      <c r="WZP626" s="24"/>
      <c r="WZQ626" s="24"/>
      <c r="WZR626" s="24"/>
      <c r="WZS626" s="62"/>
      <c r="WZT626" s="24"/>
      <c r="WZU626" s="24"/>
      <c r="WZV626" s="24"/>
      <c r="WZW626" s="62"/>
      <c r="WZX626" s="24"/>
      <c r="WZY626" s="24"/>
      <c r="WZZ626" s="24"/>
      <c r="XAA626" s="62"/>
      <c r="XAB626" s="24"/>
      <c r="XAC626" s="24"/>
      <c r="XAD626" s="24"/>
      <c r="XAE626" s="62"/>
      <c r="XAF626" s="24"/>
      <c r="XAG626" s="24"/>
      <c r="XAH626" s="24"/>
      <c r="XAI626" s="62"/>
      <c r="XAJ626" s="24"/>
      <c r="XAK626" s="24"/>
      <c r="XAL626" s="24"/>
      <c r="XAM626" s="62"/>
      <c r="XAN626" s="24"/>
      <c r="XAO626" s="24"/>
      <c r="XAP626" s="24"/>
      <c r="XAQ626" s="62"/>
      <c r="XAR626" s="24"/>
      <c r="XAS626" s="24"/>
      <c r="XAT626" s="24"/>
      <c r="XAU626" s="62"/>
      <c r="XAV626" s="24"/>
      <c r="XAW626" s="24"/>
      <c r="XAX626" s="24"/>
      <c r="XAY626" s="62"/>
      <c r="XAZ626" s="24"/>
      <c r="XBA626" s="24"/>
      <c r="XBB626" s="24"/>
      <c r="XBC626" s="62"/>
      <c r="XBD626" s="24"/>
      <c r="XBE626" s="24"/>
      <c r="XBF626" s="24"/>
      <c r="XBG626" s="62"/>
      <c r="XBH626" s="24"/>
      <c r="XBI626" s="24"/>
      <c r="XBJ626" s="24"/>
      <c r="XBK626" s="62"/>
      <c r="XBL626" s="24"/>
      <c r="XBM626" s="24"/>
      <c r="XBN626" s="24"/>
      <c r="XBO626" s="62"/>
      <c r="XBP626" s="24"/>
      <c r="XBQ626" s="24"/>
      <c r="XBR626" s="24"/>
      <c r="XBS626" s="62"/>
      <c r="XBT626" s="24"/>
      <c r="XBU626" s="24"/>
      <c r="XBV626" s="24"/>
      <c r="XBW626" s="62"/>
      <c r="XBX626" s="24"/>
      <c r="XBY626" s="24"/>
      <c r="XBZ626" s="24"/>
      <c r="XCA626" s="62"/>
      <c r="XCB626" s="24"/>
      <c r="XCC626" s="24"/>
      <c r="XCD626" s="24"/>
      <c r="XCE626" s="62"/>
      <c r="XCF626" s="24"/>
      <c r="XCG626" s="24"/>
      <c r="XCH626" s="24"/>
      <c r="XCI626" s="62"/>
      <c r="XCJ626" s="24"/>
      <c r="XCK626" s="24"/>
      <c r="XCL626" s="24"/>
      <c r="XCM626" s="62"/>
      <c r="XCN626" s="24"/>
      <c r="XCO626" s="24"/>
      <c r="XCP626" s="24"/>
      <c r="XCQ626" s="62"/>
      <c r="XCR626" s="24"/>
      <c r="XCS626" s="24"/>
      <c r="XCT626" s="24"/>
      <c r="XCU626" s="62"/>
      <c r="XCV626" s="24"/>
      <c r="XCW626" s="24"/>
      <c r="XCX626" s="24"/>
      <c r="XCY626" s="62"/>
      <c r="XCZ626" s="24"/>
      <c r="XDA626" s="24"/>
      <c r="XDB626" s="24"/>
      <c r="XDC626" s="62"/>
      <c r="XDD626" s="24"/>
      <c r="XDE626" s="24"/>
      <c r="XDF626" s="24"/>
      <c r="XDG626" s="62"/>
      <c r="XDH626" s="24"/>
      <c r="XDI626" s="24"/>
      <c r="XDJ626" s="24"/>
      <c r="XDK626" s="62"/>
      <c r="XDL626" s="24"/>
      <c r="XDM626" s="24"/>
      <c r="XDN626" s="24"/>
      <c r="XDO626" s="62"/>
      <c r="XDP626" s="24"/>
      <c r="XDQ626" s="24"/>
      <c r="XDR626" s="24"/>
      <c r="XDS626" s="62"/>
      <c r="XDT626" s="24"/>
      <c r="XDU626" s="24"/>
      <c r="XDV626" s="24"/>
      <c r="XDW626" s="62"/>
      <c r="XDX626" s="24"/>
      <c r="XDY626" s="24"/>
      <c r="XDZ626" s="24"/>
      <c r="XEA626" s="62"/>
      <c r="XEB626" s="24"/>
      <c r="XEC626" s="24"/>
      <c r="XED626" s="24"/>
      <c r="XEE626" s="62"/>
      <c r="XEF626" s="24"/>
      <c r="XEG626" s="24"/>
      <c r="XEH626" s="24"/>
      <c r="XEI626" s="62"/>
      <c r="XEJ626" s="24"/>
      <c r="XEK626" s="24"/>
      <c r="XEL626" s="24"/>
      <c r="XEM626" s="62"/>
      <c r="XEN626" s="24"/>
      <c r="XEO626" s="24"/>
      <c r="XEP626" s="24"/>
      <c r="XEQ626" s="62"/>
      <c r="XER626" s="24"/>
      <c r="XES626" s="24"/>
    </row>
    <row r="627" s="23" customFormat="1" customHeight="1" spans="1:16373">
      <c r="A627" s="34">
        <v>624</v>
      </c>
      <c r="B627" s="38" t="s">
        <v>917</v>
      </c>
      <c r="C627" s="38" t="s">
        <v>303</v>
      </c>
      <c r="D627" s="64" t="s">
        <v>383</v>
      </c>
      <c r="E627" s="24"/>
      <c r="F627" s="24"/>
      <c r="G627" s="62"/>
      <c r="H627" s="24"/>
      <c r="I627" s="24"/>
      <c r="J627" s="24"/>
      <c r="K627" s="62"/>
      <c r="L627" s="24"/>
      <c r="M627" s="24"/>
      <c r="N627" s="24"/>
      <c r="O627" s="62"/>
      <c r="P627" s="24"/>
      <c r="Q627" s="24"/>
      <c r="R627" s="24"/>
      <c r="S627" s="62"/>
      <c r="T627" s="24"/>
      <c r="U627" s="24"/>
      <c r="V627" s="24"/>
      <c r="W627" s="62"/>
      <c r="X627" s="24"/>
      <c r="Y627" s="24"/>
      <c r="Z627" s="24"/>
      <c r="AA627" s="62"/>
      <c r="AB627" s="24"/>
      <c r="AC627" s="24"/>
      <c r="AD627" s="24"/>
      <c r="AE627" s="62"/>
      <c r="AF627" s="24"/>
      <c r="AG627" s="24"/>
      <c r="AH627" s="24"/>
      <c r="AI627" s="62"/>
      <c r="AJ627" s="24"/>
      <c r="AK627" s="24"/>
      <c r="AL627" s="24"/>
      <c r="AM627" s="62"/>
      <c r="AN627" s="24"/>
      <c r="AO627" s="24"/>
      <c r="AP627" s="24"/>
      <c r="AQ627" s="62"/>
      <c r="AR627" s="24"/>
      <c r="AS627" s="24"/>
      <c r="AT627" s="24"/>
      <c r="AU627" s="62"/>
      <c r="AV627" s="24"/>
      <c r="AW627" s="24"/>
      <c r="AX627" s="24"/>
      <c r="AY627" s="62"/>
      <c r="AZ627" s="24"/>
      <c r="BA627" s="24"/>
      <c r="BB627" s="24"/>
      <c r="BC627" s="62"/>
      <c r="BD627" s="24"/>
      <c r="BE627" s="24"/>
      <c r="BF627" s="24"/>
      <c r="BG627" s="62"/>
      <c r="BH627" s="24"/>
      <c r="BI627" s="24"/>
      <c r="BJ627" s="24"/>
      <c r="BK627" s="62"/>
      <c r="BL627" s="24"/>
      <c r="BM627" s="24"/>
      <c r="BN627" s="24"/>
      <c r="BO627" s="62"/>
      <c r="BP627" s="24"/>
      <c r="BQ627" s="24"/>
      <c r="BR627" s="24"/>
      <c r="BS627" s="62"/>
      <c r="BT627" s="24"/>
      <c r="BU627" s="24"/>
      <c r="BV627" s="24"/>
      <c r="BW627" s="62"/>
      <c r="BX627" s="24"/>
      <c r="BY627" s="24"/>
      <c r="BZ627" s="24"/>
      <c r="CA627" s="62"/>
      <c r="CB627" s="24"/>
      <c r="CC627" s="24"/>
      <c r="CD627" s="24"/>
      <c r="CE627" s="62"/>
      <c r="CF627" s="24"/>
      <c r="CG627" s="24"/>
      <c r="CH627" s="24"/>
      <c r="CI627" s="62"/>
      <c r="CJ627" s="24"/>
      <c r="CK627" s="24"/>
      <c r="CL627" s="24"/>
      <c r="CM627" s="62"/>
      <c r="CN627" s="24"/>
      <c r="CO627" s="24"/>
      <c r="CP627" s="24"/>
      <c r="CQ627" s="62"/>
      <c r="CR627" s="24"/>
      <c r="CS627" s="24"/>
      <c r="CT627" s="24"/>
      <c r="CU627" s="62"/>
      <c r="CV627" s="24"/>
      <c r="CW627" s="24"/>
      <c r="CX627" s="24"/>
      <c r="CY627" s="62"/>
      <c r="CZ627" s="24"/>
      <c r="DA627" s="24"/>
      <c r="DB627" s="24"/>
      <c r="DC627" s="62"/>
      <c r="DD627" s="24"/>
      <c r="DE627" s="24"/>
      <c r="DF627" s="24"/>
      <c r="DG627" s="62"/>
      <c r="DH627" s="24"/>
      <c r="DI627" s="24"/>
      <c r="DJ627" s="24"/>
      <c r="DK627" s="62"/>
      <c r="DL627" s="24"/>
      <c r="DM627" s="24"/>
      <c r="DN627" s="24"/>
      <c r="DO627" s="62"/>
      <c r="DP627" s="24"/>
      <c r="DQ627" s="24"/>
      <c r="DR627" s="24"/>
      <c r="DS627" s="62"/>
      <c r="DT627" s="24"/>
      <c r="DU627" s="24"/>
      <c r="DV627" s="24"/>
      <c r="DW627" s="62"/>
      <c r="DX627" s="24"/>
      <c r="DY627" s="24"/>
      <c r="DZ627" s="24"/>
      <c r="EA627" s="62"/>
      <c r="EB627" s="24"/>
      <c r="EC627" s="24"/>
      <c r="ED627" s="24"/>
      <c r="EE627" s="62"/>
      <c r="EF627" s="24"/>
      <c r="EG627" s="24"/>
      <c r="EH627" s="24"/>
      <c r="EI627" s="62"/>
      <c r="EJ627" s="24"/>
      <c r="EK627" s="24"/>
      <c r="EL627" s="24"/>
      <c r="EM627" s="62"/>
      <c r="EN627" s="24"/>
      <c r="EO627" s="24"/>
      <c r="EP627" s="24"/>
      <c r="EQ627" s="62"/>
      <c r="ER627" s="24"/>
      <c r="ES627" s="24"/>
      <c r="ET627" s="24"/>
      <c r="EU627" s="62"/>
      <c r="EV627" s="24"/>
      <c r="EW627" s="24"/>
      <c r="EX627" s="24"/>
      <c r="EY627" s="62"/>
      <c r="EZ627" s="24"/>
      <c r="FA627" s="24"/>
      <c r="FB627" s="24"/>
      <c r="FC627" s="62"/>
      <c r="FD627" s="24"/>
      <c r="FE627" s="24"/>
      <c r="FF627" s="24"/>
      <c r="FG627" s="62"/>
      <c r="FH627" s="24"/>
      <c r="FI627" s="24"/>
      <c r="FJ627" s="24"/>
      <c r="FK627" s="62"/>
      <c r="FL627" s="24"/>
      <c r="FM627" s="24"/>
      <c r="FN627" s="24"/>
      <c r="FO627" s="62"/>
      <c r="FP627" s="24"/>
      <c r="FQ627" s="24"/>
      <c r="FR627" s="24"/>
      <c r="FS627" s="62"/>
      <c r="FT627" s="24"/>
      <c r="FU627" s="24"/>
      <c r="FV627" s="24"/>
      <c r="FW627" s="62"/>
      <c r="FX627" s="24"/>
      <c r="FY627" s="24"/>
      <c r="FZ627" s="24"/>
      <c r="GA627" s="62"/>
      <c r="GB627" s="24"/>
      <c r="GC627" s="24"/>
      <c r="GD627" s="24"/>
      <c r="GE627" s="62"/>
      <c r="GF627" s="24"/>
      <c r="GG627" s="24"/>
      <c r="GH627" s="24"/>
      <c r="GI627" s="62"/>
      <c r="GJ627" s="24"/>
      <c r="GK627" s="24"/>
      <c r="GL627" s="24"/>
      <c r="GM627" s="62"/>
      <c r="GN627" s="24"/>
      <c r="GO627" s="24"/>
      <c r="GP627" s="24"/>
      <c r="GQ627" s="62"/>
      <c r="GR627" s="24"/>
      <c r="GS627" s="24"/>
      <c r="GT627" s="24"/>
      <c r="GU627" s="62"/>
      <c r="GV627" s="24"/>
      <c r="GW627" s="24"/>
      <c r="GX627" s="24"/>
      <c r="GY627" s="62"/>
      <c r="GZ627" s="24"/>
      <c r="HA627" s="24"/>
      <c r="HB627" s="24"/>
      <c r="HC627" s="62"/>
      <c r="HD627" s="24"/>
      <c r="HE627" s="24"/>
      <c r="HF627" s="24"/>
      <c r="HG627" s="62"/>
      <c r="HH627" s="24"/>
      <c r="HI627" s="24"/>
      <c r="HJ627" s="24"/>
      <c r="HK627" s="62"/>
      <c r="HL627" s="24"/>
      <c r="HM627" s="24"/>
      <c r="HN627" s="24"/>
      <c r="HO627" s="62"/>
      <c r="HP627" s="24"/>
      <c r="HQ627" s="24"/>
      <c r="HR627" s="24"/>
      <c r="HS627" s="62"/>
      <c r="HT627" s="24"/>
      <c r="HU627" s="24"/>
      <c r="HV627" s="24"/>
      <c r="HW627" s="62"/>
      <c r="HX627" s="24"/>
      <c r="HY627" s="24"/>
      <c r="HZ627" s="24"/>
      <c r="IA627" s="62"/>
      <c r="IB627" s="24"/>
      <c r="IC627" s="24"/>
      <c r="ID627" s="24"/>
      <c r="IE627" s="62"/>
      <c r="IF627" s="24"/>
      <c r="IG627" s="24"/>
      <c r="IH627" s="24"/>
      <c r="II627" s="62"/>
      <c r="IJ627" s="24"/>
      <c r="IK627" s="24"/>
      <c r="IL627" s="24"/>
      <c r="IM627" s="62"/>
      <c r="IN627" s="24"/>
      <c r="IO627" s="24"/>
      <c r="IP627" s="24"/>
      <c r="IQ627" s="62"/>
      <c r="IR627" s="24"/>
      <c r="IS627" s="24"/>
      <c r="IT627" s="24"/>
      <c r="IU627" s="62"/>
      <c r="IV627" s="24"/>
      <c r="IW627" s="24"/>
      <c r="IX627" s="24"/>
      <c r="IY627" s="62"/>
      <c r="IZ627" s="24"/>
      <c r="JA627" s="24"/>
      <c r="JB627" s="24"/>
      <c r="JC627" s="62"/>
      <c r="JD627" s="24"/>
      <c r="JE627" s="24"/>
      <c r="JF627" s="24"/>
      <c r="JG627" s="62"/>
      <c r="JH627" s="24"/>
      <c r="JI627" s="24"/>
      <c r="JJ627" s="24"/>
      <c r="JK627" s="62"/>
      <c r="JL627" s="24"/>
      <c r="JM627" s="24"/>
      <c r="JN627" s="24"/>
      <c r="JO627" s="62"/>
      <c r="JP627" s="24"/>
      <c r="JQ627" s="24"/>
      <c r="JR627" s="24"/>
      <c r="JS627" s="62"/>
      <c r="JT627" s="24"/>
      <c r="JU627" s="24"/>
      <c r="JV627" s="24"/>
      <c r="JW627" s="62"/>
      <c r="JX627" s="24"/>
      <c r="JY627" s="24"/>
      <c r="JZ627" s="24"/>
      <c r="KA627" s="62"/>
      <c r="KB627" s="24"/>
      <c r="KC627" s="24"/>
      <c r="KD627" s="24"/>
      <c r="KE627" s="62"/>
      <c r="KF627" s="24"/>
      <c r="KG627" s="24"/>
      <c r="KH627" s="24"/>
      <c r="KI627" s="62"/>
      <c r="KJ627" s="24"/>
      <c r="KK627" s="24"/>
      <c r="KL627" s="24"/>
      <c r="KM627" s="62"/>
      <c r="KN627" s="24"/>
      <c r="KO627" s="24"/>
      <c r="KP627" s="24"/>
      <c r="KQ627" s="62"/>
      <c r="KR627" s="24"/>
      <c r="KS627" s="24"/>
      <c r="KT627" s="24"/>
      <c r="KU627" s="62"/>
      <c r="KV627" s="24"/>
      <c r="KW627" s="24"/>
      <c r="KX627" s="24"/>
      <c r="KY627" s="62"/>
      <c r="KZ627" s="24"/>
      <c r="LA627" s="24"/>
      <c r="LB627" s="24"/>
      <c r="LC627" s="62"/>
      <c r="LD627" s="24"/>
      <c r="LE627" s="24"/>
      <c r="LF627" s="24"/>
      <c r="LG627" s="62"/>
      <c r="LH627" s="24"/>
      <c r="LI627" s="24"/>
      <c r="LJ627" s="24"/>
      <c r="LK627" s="62"/>
      <c r="LL627" s="24"/>
      <c r="LM627" s="24"/>
      <c r="LN627" s="24"/>
      <c r="LO627" s="62"/>
      <c r="LP627" s="24"/>
      <c r="LQ627" s="24"/>
      <c r="LR627" s="24"/>
      <c r="LS627" s="62"/>
      <c r="LT627" s="24"/>
      <c r="LU627" s="24"/>
      <c r="LV627" s="24"/>
      <c r="LW627" s="62"/>
      <c r="LX627" s="24"/>
      <c r="LY627" s="24"/>
      <c r="LZ627" s="24"/>
      <c r="MA627" s="62"/>
      <c r="MB627" s="24"/>
      <c r="MC627" s="24"/>
      <c r="MD627" s="24"/>
      <c r="ME627" s="62"/>
      <c r="MF627" s="24"/>
      <c r="MG627" s="24"/>
      <c r="MH627" s="24"/>
      <c r="MI627" s="62"/>
      <c r="MJ627" s="24"/>
      <c r="MK627" s="24"/>
      <c r="ML627" s="24"/>
      <c r="MM627" s="62"/>
      <c r="MN627" s="24"/>
      <c r="MO627" s="24"/>
      <c r="MP627" s="24"/>
      <c r="MQ627" s="62"/>
      <c r="MR627" s="24"/>
      <c r="MS627" s="24"/>
      <c r="MT627" s="24"/>
      <c r="MU627" s="62"/>
      <c r="MV627" s="24"/>
      <c r="MW627" s="24"/>
      <c r="MX627" s="24"/>
      <c r="MY627" s="62"/>
      <c r="MZ627" s="24"/>
      <c r="NA627" s="24"/>
      <c r="NB627" s="24"/>
      <c r="NC627" s="62"/>
      <c r="ND627" s="24"/>
      <c r="NE627" s="24"/>
      <c r="NF627" s="24"/>
      <c r="NG627" s="62"/>
      <c r="NH627" s="24"/>
      <c r="NI627" s="24"/>
      <c r="NJ627" s="24"/>
      <c r="NK627" s="62"/>
      <c r="NL627" s="24"/>
      <c r="NM627" s="24"/>
      <c r="NN627" s="24"/>
      <c r="NO627" s="62"/>
      <c r="NP627" s="24"/>
      <c r="NQ627" s="24"/>
      <c r="NR627" s="24"/>
      <c r="NS627" s="62"/>
      <c r="NT627" s="24"/>
      <c r="NU627" s="24"/>
      <c r="NV627" s="24"/>
      <c r="NW627" s="62"/>
      <c r="NX627" s="24"/>
      <c r="NY627" s="24"/>
      <c r="NZ627" s="24"/>
      <c r="OA627" s="62"/>
      <c r="OB627" s="24"/>
      <c r="OC627" s="24"/>
      <c r="OD627" s="24"/>
      <c r="OE627" s="62"/>
      <c r="OF627" s="24"/>
      <c r="OG627" s="24"/>
      <c r="OH627" s="24"/>
      <c r="OI627" s="62"/>
      <c r="OJ627" s="24"/>
      <c r="OK627" s="24"/>
      <c r="OL627" s="24"/>
      <c r="OM627" s="62"/>
      <c r="ON627" s="24"/>
      <c r="OO627" s="24"/>
      <c r="OP627" s="24"/>
      <c r="OQ627" s="62"/>
      <c r="OR627" s="24"/>
      <c r="OS627" s="24"/>
      <c r="OT627" s="24"/>
      <c r="OU627" s="62"/>
      <c r="OV627" s="24"/>
      <c r="OW627" s="24"/>
      <c r="OX627" s="24"/>
      <c r="OY627" s="62"/>
      <c r="OZ627" s="24"/>
      <c r="PA627" s="24"/>
      <c r="PB627" s="24"/>
      <c r="PC627" s="62"/>
      <c r="PD627" s="24"/>
      <c r="PE627" s="24"/>
      <c r="PF627" s="24"/>
      <c r="PG627" s="62"/>
      <c r="PH627" s="24"/>
      <c r="PI627" s="24"/>
      <c r="PJ627" s="24"/>
      <c r="PK627" s="62"/>
      <c r="PL627" s="24"/>
      <c r="PM627" s="24"/>
      <c r="PN627" s="24"/>
      <c r="PO627" s="62"/>
      <c r="PP627" s="24"/>
      <c r="PQ627" s="24"/>
      <c r="PR627" s="24"/>
      <c r="PS627" s="62"/>
      <c r="PT627" s="24"/>
      <c r="PU627" s="24"/>
      <c r="PV627" s="24"/>
      <c r="PW627" s="62"/>
      <c r="PX627" s="24"/>
      <c r="PY627" s="24"/>
      <c r="PZ627" s="24"/>
      <c r="QA627" s="62"/>
      <c r="QB627" s="24"/>
      <c r="QC627" s="24"/>
      <c r="QD627" s="24"/>
      <c r="QE627" s="62"/>
      <c r="QF627" s="24"/>
      <c r="QG627" s="24"/>
      <c r="QH627" s="24"/>
      <c r="QI627" s="62"/>
      <c r="QJ627" s="24"/>
      <c r="QK627" s="24"/>
      <c r="QL627" s="24"/>
      <c r="QM627" s="62"/>
      <c r="QN627" s="24"/>
      <c r="QO627" s="24"/>
      <c r="QP627" s="24"/>
      <c r="QQ627" s="62"/>
      <c r="QR627" s="24"/>
      <c r="QS627" s="24"/>
      <c r="QT627" s="24"/>
      <c r="QU627" s="62"/>
      <c r="QV627" s="24"/>
      <c r="QW627" s="24"/>
      <c r="QX627" s="24"/>
      <c r="QY627" s="62"/>
      <c r="QZ627" s="24"/>
      <c r="RA627" s="24"/>
      <c r="RB627" s="24"/>
      <c r="RC627" s="62"/>
      <c r="RD627" s="24"/>
      <c r="RE627" s="24"/>
      <c r="RF627" s="24"/>
      <c r="RG627" s="62"/>
      <c r="RH627" s="24"/>
      <c r="RI627" s="24"/>
      <c r="RJ627" s="24"/>
      <c r="RK627" s="62"/>
      <c r="RL627" s="24"/>
      <c r="RM627" s="24"/>
      <c r="RN627" s="24"/>
      <c r="RO627" s="62"/>
      <c r="RP627" s="24"/>
      <c r="RQ627" s="24"/>
      <c r="RR627" s="24"/>
      <c r="RS627" s="62"/>
      <c r="RT627" s="24"/>
      <c r="RU627" s="24"/>
      <c r="RV627" s="24"/>
      <c r="RW627" s="62"/>
      <c r="RX627" s="24"/>
      <c r="RY627" s="24"/>
      <c r="RZ627" s="24"/>
      <c r="SA627" s="62"/>
      <c r="SB627" s="24"/>
      <c r="SC627" s="24"/>
      <c r="SD627" s="24"/>
      <c r="SE627" s="62"/>
      <c r="SF627" s="24"/>
      <c r="SG627" s="24"/>
      <c r="SH627" s="24"/>
      <c r="SI627" s="62"/>
      <c r="SJ627" s="24"/>
      <c r="SK627" s="24"/>
      <c r="SL627" s="24"/>
      <c r="SM627" s="62"/>
      <c r="SN627" s="24"/>
      <c r="SO627" s="24"/>
      <c r="SP627" s="24"/>
      <c r="SQ627" s="62"/>
      <c r="SR627" s="24"/>
      <c r="SS627" s="24"/>
      <c r="ST627" s="24"/>
      <c r="SU627" s="62"/>
      <c r="SV627" s="24"/>
      <c r="SW627" s="24"/>
      <c r="SX627" s="24"/>
      <c r="SY627" s="62"/>
      <c r="SZ627" s="24"/>
      <c r="TA627" s="24"/>
      <c r="TB627" s="24"/>
      <c r="TC627" s="62"/>
      <c r="TD627" s="24"/>
      <c r="TE627" s="24"/>
      <c r="TF627" s="24"/>
      <c r="TG627" s="62"/>
      <c r="TH627" s="24"/>
      <c r="TI627" s="24"/>
      <c r="TJ627" s="24"/>
      <c r="TK627" s="62"/>
      <c r="TL627" s="24"/>
      <c r="TM627" s="24"/>
      <c r="TN627" s="24"/>
      <c r="TO627" s="62"/>
      <c r="TP627" s="24"/>
      <c r="TQ627" s="24"/>
      <c r="TR627" s="24"/>
      <c r="TS627" s="62"/>
      <c r="TT627" s="24"/>
      <c r="TU627" s="24"/>
      <c r="TV627" s="24"/>
      <c r="TW627" s="62"/>
      <c r="TX627" s="24"/>
      <c r="TY627" s="24"/>
      <c r="TZ627" s="24"/>
      <c r="UA627" s="62"/>
      <c r="UB627" s="24"/>
      <c r="UC627" s="24"/>
      <c r="UD627" s="24"/>
      <c r="UE627" s="62"/>
      <c r="UF627" s="24"/>
      <c r="UG627" s="24"/>
      <c r="UH627" s="24"/>
      <c r="UI627" s="62"/>
      <c r="UJ627" s="24"/>
      <c r="UK627" s="24"/>
      <c r="UL627" s="24"/>
      <c r="UM627" s="62"/>
      <c r="UN627" s="24"/>
      <c r="UO627" s="24"/>
      <c r="UP627" s="24"/>
      <c r="UQ627" s="62"/>
      <c r="UR627" s="24"/>
      <c r="US627" s="24"/>
      <c r="UT627" s="24"/>
      <c r="UU627" s="62"/>
      <c r="UV627" s="24"/>
      <c r="UW627" s="24"/>
      <c r="UX627" s="24"/>
      <c r="UY627" s="62"/>
      <c r="UZ627" s="24"/>
      <c r="VA627" s="24"/>
      <c r="VB627" s="24"/>
      <c r="VC627" s="62"/>
      <c r="VD627" s="24"/>
      <c r="VE627" s="24"/>
      <c r="VF627" s="24"/>
      <c r="VG627" s="62"/>
      <c r="VH627" s="24"/>
      <c r="VI627" s="24"/>
      <c r="VJ627" s="24"/>
      <c r="VK627" s="62"/>
      <c r="VL627" s="24"/>
      <c r="VM627" s="24"/>
      <c r="VN627" s="24"/>
      <c r="VO627" s="62"/>
      <c r="VP627" s="24"/>
      <c r="VQ627" s="24"/>
      <c r="VR627" s="24"/>
      <c r="VS627" s="62"/>
      <c r="VT627" s="24"/>
      <c r="VU627" s="24"/>
      <c r="VV627" s="24"/>
      <c r="VW627" s="62"/>
      <c r="VX627" s="24"/>
      <c r="VY627" s="24"/>
      <c r="VZ627" s="24"/>
      <c r="WA627" s="62"/>
      <c r="WB627" s="24"/>
      <c r="WC627" s="24"/>
      <c r="WD627" s="24"/>
      <c r="WE627" s="62"/>
      <c r="WF627" s="24"/>
      <c r="WG627" s="24"/>
      <c r="WH627" s="24"/>
      <c r="WI627" s="62"/>
      <c r="WJ627" s="24"/>
      <c r="WK627" s="24"/>
      <c r="WL627" s="24"/>
      <c r="WM627" s="62"/>
      <c r="WN627" s="24"/>
      <c r="WO627" s="24"/>
      <c r="WP627" s="24"/>
      <c r="WQ627" s="62"/>
      <c r="WR627" s="24"/>
      <c r="WS627" s="24"/>
      <c r="WT627" s="24"/>
      <c r="WU627" s="62"/>
      <c r="WV627" s="24"/>
      <c r="WW627" s="24"/>
      <c r="WX627" s="24"/>
      <c r="WY627" s="62"/>
      <c r="WZ627" s="24"/>
      <c r="XA627" s="24"/>
      <c r="XB627" s="24"/>
      <c r="XC627" s="62"/>
      <c r="XD627" s="24"/>
      <c r="XE627" s="24"/>
      <c r="XF627" s="24"/>
      <c r="XG627" s="62"/>
      <c r="XH627" s="24"/>
      <c r="XI627" s="24"/>
      <c r="XJ627" s="24"/>
      <c r="XK627" s="62"/>
      <c r="XL627" s="24"/>
      <c r="XM627" s="24"/>
      <c r="XN627" s="24"/>
      <c r="XO627" s="62"/>
      <c r="XP627" s="24"/>
      <c r="XQ627" s="24"/>
      <c r="XR627" s="24"/>
      <c r="XS627" s="62"/>
      <c r="XT627" s="24"/>
      <c r="XU627" s="24"/>
      <c r="XV627" s="24"/>
      <c r="XW627" s="62"/>
      <c r="XX627" s="24"/>
      <c r="XY627" s="24"/>
      <c r="XZ627" s="24"/>
      <c r="YA627" s="62"/>
      <c r="YB627" s="24"/>
      <c r="YC627" s="24"/>
      <c r="YD627" s="24"/>
      <c r="YE627" s="62"/>
      <c r="YF627" s="24"/>
      <c r="YG627" s="24"/>
      <c r="YH627" s="24"/>
      <c r="YI627" s="62"/>
      <c r="YJ627" s="24"/>
      <c r="YK627" s="24"/>
      <c r="YL627" s="24"/>
      <c r="YM627" s="62"/>
      <c r="YN627" s="24"/>
      <c r="YO627" s="24"/>
      <c r="YP627" s="24"/>
      <c r="YQ627" s="62"/>
      <c r="YR627" s="24"/>
      <c r="YS627" s="24"/>
      <c r="YT627" s="24"/>
      <c r="YU627" s="62"/>
      <c r="YV627" s="24"/>
      <c r="YW627" s="24"/>
      <c r="YX627" s="24"/>
      <c r="YY627" s="62"/>
      <c r="YZ627" s="24"/>
      <c r="ZA627" s="24"/>
      <c r="ZB627" s="24"/>
      <c r="ZC627" s="62"/>
      <c r="ZD627" s="24"/>
      <c r="ZE627" s="24"/>
      <c r="ZF627" s="24"/>
      <c r="ZG627" s="62"/>
      <c r="ZH627" s="24"/>
      <c r="ZI627" s="24"/>
      <c r="ZJ627" s="24"/>
      <c r="ZK627" s="62"/>
      <c r="ZL627" s="24"/>
      <c r="ZM627" s="24"/>
      <c r="ZN627" s="24"/>
      <c r="ZO627" s="62"/>
      <c r="ZP627" s="24"/>
      <c r="ZQ627" s="24"/>
      <c r="ZR627" s="24"/>
      <c r="ZS627" s="62"/>
      <c r="ZT627" s="24"/>
      <c r="ZU627" s="24"/>
      <c r="ZV627" s="24"/>
      <c r="ZW627" s="62"/>
      <c r="ZX627" s="24"/>
      <c r="ZY627" s="24"/>
      <c r="ZZ627" s="24"/>
      <c r="AAA627" s="62"/>
      <c r="AAB627" s="24"/>
      <c r="AAC627" s="24"/>
      <c r="AAD627" s="24"/>
      <c r="AAE627" s="62"/>
      <c r="AAF627" s="24"/>
      <c r="AAG627" s="24"/>
      <c r="AAH627" s="24"/>
      <c r="AAI627" s="62"/>
      <c r="AAJ627" s="24"/>
      <c r="AAK627" s="24"/>
      <c r="AAL627" s="24"/>
      <c r="AAM627" s="62"/>
      <c r="AAN627" s="24"/>
      <c r="AAO627" s="24"/>
      <c r="AAP627" s="24"/>
      <c r="AAQ627" s="62"/>
      <c r="AAR627" s="24"/>
      <c r="AAS627" s="24"/>
      <c r="AAT627" s="24"/>
      <c r="AAU627" s="62"/>
      <c r="AAV627" s="24"/>
      <c r="AAW627" s="24"/>
      <c r="AAX627" s="24"/>
      <c r="AAY627" s="62"/>
      <c r="AAZ627" s="24"/>
      <c r="ABA627" s="24"/>
      <c r="ABB627" s="24"/>
      <c r="ABC627" s="62"/>
      <c r="ABD627" s="24"/>
      <c r="ABE627" s="24"/>
      <c r="ABF627" s="24"/>
      <c r="ABG627" s="62"/>
      <c r="ABH627" s="24"/>
      <c r="ABI627" s="24"/>
      <c r="ABJ627" s="24"/>
      <c r="ABK627" s="62"/>
      <c r="ABL627" s="24"/>
      <c r="ABM627" s="24"/>
      <c r="ABN627" s="24"/>
      <c r="ABO627" s="62"/>
      <c r="ABP627" s="24"/>
      <c r="ABQ627" s="24"/>
      <c r="ABR627" s="24"/>
      <c r="ABS627" s="62"/>
      <c r="ABT627" s="24"/>
      <c r="ABU627" s="24"/>
      <c r="ABV627" s="24"/>
      <c r="ABW627" s="62"/>
      <c r="ABX627" s="24"/>
      <c r="ABY627" s="24"/>
      <c r="ABZ627" s="24"/>
      <c r="ACA627" s="62"/>
      <c r="ACB627" s="24"/>
      <c r="ACC627" s="24"/>
      <c r="ACD627" s="24"/>
      <c r="ACE627" s="62"/>
      <c r="ACF627" s="24"/>
      <c r="ACG627" s="24"/>
      <c r="ACH627" s="24"/>
      <c r="ACI627" s="62"/>
      <c r="ACJ627" s="24"/>
      <c r="ACK627" s="24"/>
      <c r="ACL627" s="24"/>
      <c r="ACM627" s="62"/>
      <c r="ACN627" s="24"/>
      <c r="ACO627" s="24"/>
      <c r="ACP627" s="24"/>
      <c r="ACQ627" s="62"/>
      <c r="ACR627" s="24"/>
      <c r="ACS627" s="24"/>
      <c r="ACT627" s="24"/>
      <c r="ACU627" s="62"/>
      <c r="ACV627" s="24"/>
      <c r="ACW627" s="24"/>
      <c r="ACX627" s="24"/>
      <c r="ACY627" s="62"/>
      <c r="ACZ627" s="24"/>
      <c r="ADA627" s="24"/>
      <c r="ADB627" s="24"/>
      <c r="ADC627" s="62"/>
      <c r="ADD627" s="24"/>
      <c r="ADE627" s="24"/>
      <c r="ADF627" s="24"/>
      <c r="ADG627" s="62"/>
      <c r="ADH627" s="24"/>
      <c r="ADI627" s="24"/>
      <c r="ADJ627" s="24"/>
      <c r="ADK627" s="62"/>
      <c r="ADL627" s="24"/>
      <c r="ADM627" s="24"/>
      <c r="ADN627" s="24"/>
      <c r="ADO627" s="62"/>
      <c r="ADP627" s="24"/>
      <c r="ADQ627" s="24"/>
      <c r="ADR627" s="24"/>
      <c r="ADS627" s="62"/>
      <c r="ADT627" s="24"/>
      <c r="ADU627" s="24"/>
      <c r="ADV627" s="24"/>
      <c r="ADW627" s="62"/>
      <c r="ADX627" s="24"/>
      <c r="ADY627" s="24"/>
      <c r="ADZ627" s="24"/>
      <c r="AEA627" s="62"/>
      <c r="AEB627" s="24"/>
      <c r="AEC627" s="24"/>
      <c r="AED627" s="24"/>
      <c r="AEE627" s="62"/>
      <c r="AEF627" s="24"/>
      <c r="AEG627" s="24"/>
      <c r="AEH627" s="24"/>
      <c r="AEI627" s="62"/>
      <c r="AEJ627" s="24"/>
      <c r="AEK627" s="24"/>
      <c r="AEL627" s="24"/>
      <c r="AEM627" s="62"/>
      <c r="AEN627" s="24"/>
      <c r="AEO627" s="24"/>
      <c r="AEP627" s="24"/>
      <c r="AEQ627" s="62"/>
      <c r="AER627" s="24"/>
      <c r="AES627" s="24"/>
      <c r="AET627" s="24"/>
      <c r="AEU627" s="62"/>
      <c r="AEV627" s="24"/>
      <c r="AEW627" s="24"/>
      <c r="AEX627" s="24"/>
      <c r="AEY627" s="62"/>
      <c r="AEZ627" s="24"/>
      <c r="AFA627" s="24"/>
      <c r="AFB627" s="24"/>
      <c r="AFC627" s="62"/>
      <c r="AFD627" s="24"/>
      <c r="AFE627" s="24"/>
      <c r="AFF627" s="24"/>
      <c r="AFG627" s="62"/>
      <c r="AFH627" s="24"/>
      <c r="AFI627" s="24"/>
      <c r="AFJ627" s="24"/>
      <c r="AFK627" s="62"/>
      <c r="AFL627" s="24"/>
      <c r="AFM627" s="24"/>
      <c r="AFN627" s="24"/>
      <c r="AFO627" s="62"/>
      <c r="AFP627" s="24"/>
      <c r="AFQ627" s="24"/>
      <c r="AFR627" s="24"/>
      <c r="AFS627" s="62"/>
      <c r="AFT627" s="24"/>
      <c r="AFU627" s="24"/>
      <c r="AFV627" s="24"/>
      <c r="AFW627" s="62"/>
      <c r="AFX627" s="24"/>
      <c r="AFY627" s="24"/>
      <c r="AFZ627" s="24"/>
      <c r="AGA627" s="62"/>
      <c r="AGB627" s="24"/>
      <c r="AGC627" s="24"/>
      <c r="AGD627" s="24"/>
      <c r="AGE627" s="62"/>
      <c r="AGF627" s="24"/>
      <c r="AGG627" s="24"/>
      <c r="AGH627" s="24"/>
      <c r="AGI627" s="62"/>
      <c r="AGJ627" s="24"/>
      <c r="AGK627" s="24"/>
      <c r="AGL627" s="24"/>
      <c r="AGM627" s="62"/>
      <c r="AGN627" s="24"/>
      <c r="AGO627" s="24"/>
      <c r="AGP627" s="24"/>
      <c r="AGQ627" s="62"/>
      <c r="AGR627" s="24"/>
      <c r="AGS627" s="24"/>
      <c r="AGT627" s="24"/>
      <c r="AGU627" s="62"/>
      <c r="AGV627" s="24"/>
      <c r="AGW627" s="24"/>
      <c r="AGX627" s="24"/>
      <c r="AGY627" s="62"/>
      <c r="AGZ627" s="24"/>
      <c r="AHA627" s="24"/>
      <c r="AHB627" s="24"/>
      <c r="AHC627" s="62"/>
      <c r="AHD627" s="24"/>
      <c r="AHE627" s="24"/>
      <c r="AHF627" s="24"/>
      <c r="AHG627" s="62"/>
      <c r="AHH627" s="24"/>
      <c r="AHI627" s="24"/>
      <c r="AHJ627" s="24"/>
      <c r="AHK627" s="62"/>
      <c r="AHL627" s="24"/>
      <c r="AHM627" s="24"/>
      <c r="AHN627" s="24"/>
      <c r="AHO627" s="62"/>
      <c r="AHP627" s="24"/>
      <c r="AHQ627" s="24"/>
      <c r="AHR627" s="24"/>
      <c r="AHS627" s="62"/>
      <c r="AHT627" s="24"/>
      <c r="AHU627" s="24"/>
      <c r="AHV627" s="24"/>
      <c r="AHW627" s="62"/>
      <c r="AHX627" s="24"/>
      <c r="AHY627" s="24"/>
      <c r="AHZ627" s="24"/>
      <c r="AIA627" s="62"/>
      <c r="AIB627" s="24"/>
      <c r="AIC627" s="24"/>
      <c r="AID627" s="24"/>
      <c r="AIE627" s="62"/>
      <c r="AIF627" s="24"/>
      <c r="AIG627" s="24"/>
      <c r="AIH627" s="24"/>
      <c r="AII627" s="62"/>
      <c r="AIJ627" s="24"/>
      <c r="AIK627" s="24"/>
      <c r="AIL627" s="24"/>
      <c r="AIM627" s="62"/>
      <c r="AIN627" s="24"/>
      <c r="AIO627" s="24"/>
      <c r="AIP627" s="24"/>
      <c r="AIQ627" s="62"/>
      <c r="AIR627" s="24"/>
      <c r="AIS627" s="24"/>
      <c r="AIT627" s="24"/>
      <c r="AIU627" s="62"/>
      <c r="AIV627" s="24"/>
      <c r="AIW627" s="24"/>
      <c r="AIX627" s="24"/>
      <c r="AIY627" s="62"/>
      <c r="AIZ627" s="24"/>
      <c r="AJA627" s="24"/>
      <c r="AJB627" s="24"/>
      <c r="AJC627" s="62"/>
      <c r="AJD627" s="24"/>
      <c r="AJE627" s="24"/>
      <c r="AJF627" s="24"/>
      <c r="AJG627" s="62"/>
      <c r="AJH627" s="24"/>
      <c r="AJI627" s="24"/>
      <c r="AJJ627" s="24"/>
      <c r="AJK627" s="62"/>
      <c r="AJL627" s="24"/>
      <c r="AJM627" s="24"/>
      <c r="AJN627" s="24"/>
      <c r="AJO627" s="62"/>
      <c r="AJP627" s="24"/>
      <c r="AJQ627" s="24"/>
      <c r="AJR627" s="24"/>
      <c r="AJS627" s="62"/>
      <c r="AJT627" s="24"/>
      <c r="AJU627" s="24"/>
      <c r="AJV627" s="24"/>
      <c r="AJW627" s="62"/>
      <c r="AJX627" s="24"/>
      <c r="AJY627" s="24"/>
      <c r="AJZ627" s="24"/>
      <c r="AKA627" s="62"/>
      <c r="AKB627" s="24"/>
      <c r="AKC627" s="24"/>
      <c r="AKD627" s="24"/>
      <c r="AKE627" s="62"/>
      <c r="AKF627" s="24"/>
      <c r="AKG627" s="24"/>
      <c r="AKH627" s="24"/>
      <c r="AKI627" s="62"/>
      <c r="AKJ627" s="24"/>
      <c r="AKK627" s="24"/>
      <c r="AKL627" s="24"/>
      <c r="AKM627" s="62"/>
      <c r="AKN627" s="24"/>
      <c r="AKO627" s="24"/>
      <c r="AKP627" s="24"/>
      <c r="AKQ627" s="62"/>
      <c r="AKR627" s="24"/>
      <c r="AKS627" s="24"/>
      <c r="AKT627" s="24"/>
      <c r="AKU627" s="62"/>
      <c r="AKV627" s="24"/>
      <c r="AKW627" s="24"/>
      <c r="AKX627" s="24"/>
      <c r="AKY627" s="62"/>
      <c r="AKZ627" s="24"/>
      <c r="ALA627" s="24"/>
      <c r="ALB627" s="24"/>
      <c r="ALC627" s="62"/>
      <c r="ALD627" s="24"/>
      <c r="ALE627" s="24"/>
      <c r="ALF627" s="24"/>
      <c r="ALG627" s="62"/>
      <c r="ALH627" s="24"/>
      <c r="ALI627" s="24"/>
      <c r="ALJ627" s="24"/>
      <c r="ALK627" s="62"/>
      <c r="ALL627" s="24"/>
      <c r="ALM627" s="24"/>
      <c r="ALN627" s="24"/>
      <c r="ALO627" s="62"/>
      <c r="ALP627" s="24"/>
      <c r="ALQ627" s="24"/>
      <c r="ALR627" s="24"/>
      <c r="ALS627" s="62"/>
      <c r="ALT627" s="24"/>
      <c r="ALU627" s="24"/>
      <c r="ALV627" s="24"/>
      <c r="ALW627" s="62"/>
      <c r="ALX627" s="24"/>
      <c r="ALY627" s="24"/>
      <c r="ALZ627" s="24"/>
      <c r="AMA627" s="62"/>
      <c r="AMB627" s="24"/>
      <c r="AMC627" s="24"/>
      <c r="AMD627" s="24"/>
      <c r="AME627" s="62"/>
      <c r="AMF627" s="24"/>
      <c r="AMG627" s="24"/>
      <c r="AMH627" s="24"/>
      <c r="AMI627" s="62"/>
      <c r="AMJ627" s="24"/>
      <c r="AMK627" s="24"/>
      <c r="AML627" s="24"/>
      <c r="AMM627" s="62"/>
      <c r="AMN627" s="24"/>
      <c r="AMO627" s="24"/>
      <c r="AMP627" s="24"/>
      <c r="AMQ627" s="62"/>
      <c r="AMR627" s="24"/>
      <c r="AMS627" s="24"/>
      <c r="AMT627" s="24"/>
      <c r="AMU627" s="62"/>
      <c r="AMV627" s="24"/>
      <c r="AMW627" s="24"/>
      <c r="AMX627" s="24"/>
      <c r="AMY627" s="62"/>
      <c r="AMZ627" s="24"/>
      <c r="ANA627" s="24"/>
      <c r="ANB627" s="24"/>
      <c r="ANC627" s="62"/>
      <c r="AND627" s="24"/>
      <c r="ANE627" s="24"/>
      <c r="ANF627" s="24"/>
      <c r="ANG627" s="62"/>
      <c r="ANH627" s="24"/>
      <c r="ANI627" s="24"/>
      <c r="ANJ627" s="24"/>
      <c r="ANK627" s="62"/>
      <c r="ANL627" s="24"/>
      <c r="ANM627" s="24"/>
      <c r="ANN627" s="24"/>
      <c r="ANO627" s="62"/>
      <c r="ANP627" s="24"/>
      <c r="ANQ627" s="24"/>
      <c r="ANR627" s="24"/>
      <c r="ANS627" s="62"/>
      <c r="ANT627" s="24"/>
      <c r="ANU627" s="24"/>
      <c r="ANV627" s="24"/>
      <c r="ANW627" s="62"/>
      <c r="ANX627" s="24"/>
      <c r="ANY627" s="24"/>
      <c r="ANZ627" s="24"/>
      <c r="AOA627" s="62"/>
      <c r="AOB627" s="24"/>
      <c r="AOC627" s="24"/>
      <c r="AOD627" s="24"/>
      <c r="AOE627" s="62"/>
      <c r="AOF627" s="24"/>
      <c r="AOG627" s="24"/>
      <c r="AOH627" s="24"/>
      <c r="AOI627" s="62"/>
      <c r="AOJ627" s="24"/>
      <c r="AOK627" s="24"/>
      <c r="AOL627" s="24"/>
      <c r="AOM627" s="62"/>
      <c r="AON627" s="24"/>
      <c r="AOO627" s="24"/>
      <c r="AOP627" s="24"/>
      <c r="AOQ627" s="62"/>
      <c r="AOR627" s="24"/>
      <c r="AOS627" s="24"/>
      <c r="AOT627" s="24"/>
      <c r="AOU627" s="62"/>
      <c r="AOV627" s="24"/>
      <c r="AOW627" s="24"/>
      <c r="AOX627" s="24"/>
      <c r="AOY627" s="62"/>
      <c r="AOZ627" s="24"/>
      <c r="APA627" s="24"/>
      <c r="APB627" s="24"/>
      <c r="APC627" s="62"/>
      <c r="APD627" s="24"/>
      <c r="APE627" s="24"/>
      <c r="APF627" s="24"/>
      <c r="APG627" s="62"/>
      <c r="APH627" s="24"/>
      <c r="API627" s="24"/>
      <c r="APJ627" s="24"/>
      <c r="APK627" s="62"/>
      <c r="APL627" s="24"/>
      <c r="APM627" s="24"/>
      <c r="APN627" s="24"/>
      <c r="APO627" s="62"/>
      <c r="APP627" s="24"/>
      <c r="APQ627" s="24"/>
      <c r="APR627" s="24"/>
      <c r="APS627" s="62"/>
      <c r="APT627" s="24"/>
      <c r="APU627" s="24"/>
      <c r="APV627" s="24"/>
      <c r="APW627" s="62"/>
      <c r="APX627" s="24"/>
      <c r="APY627" s="24"/>
      <c r="APZ627" s="24"/>
      <c r="AQA627" s="62"/>
      <c r="AQB627" s="24"/>
      <c r="AQC627" s="24"/>
      <c r="AQD627" s="24"/>
      <c r="AQE627" s="62"/>
      <c r="AQF627" s="24"/>
      <c r="AQG627" s="24"/>
      <c r="AQH627" s="24"/>
      <c r="AQI627" s="62"/>
      <c r="AQJ627" s="24"/>
      <c r="AQK627" s="24"/>
      <c r="AQL627" s="24"/>
      <c r="AQM627" s="62"/>
      <c r="AQN627" s="24"/>
      <c r="AQO627" s="24"/>
      <c r="AQP627" s="24"/>
      <c r="AQQ627" s="62"/>
      <c r="AQR627" s="24"/>
      <c r="AQS627" s="24"/>
      <c r="AQT627" s="24"/>
      <c r="AQU627" s="62"/>
      <c r="AQV627" s="24"/>
      <c r="AQW627" s="24"/>
      <c r="AQX627" s="24"/>
      <c r="AQY627" s="62"/>
      <c r="AQZ627" s="24"/>
      <c r="ARA627" s="24"/>
      <c r="ARB627" s="24"/>
      <c r="ARC627" s="62"/>
      <c r="ARD627" s="24"/>
      <c r="ARE627" s="24"/>
      <c r="ARF627" s="24"/>
      <c r="ARG627" s="62"/>
      <c r="ARH627" s="24"/>
      <c r="ARI627" s="24"/>
      <c r="ARJ627" s="24"/>
      <c r="ARK627" s="62"/>
      <c r="ARL627" s="24"/>
      <c r="ARM627" s="24"/>
      <c r="ARN627" s="24"/>
      <c r="ARO627" s="62"/>
      <c r="ARP627" s="24"/>
      <c r="ARQ627" s="24"/>
      <c r="ARR627" s="24"/>
      <c r="ARS627" s="62"/>
      <c r="ART627" s="24"/>
      <c r="ARU627" s="24"/>
      <c r="ARV627" s="24"/>
      <c r="ARW627" s="62"/>
      <c r="ARX627" s="24"/>
      <c r="ARY627" s="24"/>
      <c r="ARZ627" s="24"/>
      <c r="ASA627" s="62"/>
      <c r="ASB627" s="24"/>
      <c r="ASC627" s="24"/>
      <c r="ASD627" s="24"/>
      <c r="ASE627" s="62"/>
      <c r="ASF627" s="24"/>
      <c r="ASG627" s="24"/>
      <c r="ASH627" s="24"/>
      <c r="ASI627" s="62"/>
      <c r="ASJ627" s="24"/>
      <c r="ASK627" s="24"/>
      <c r="ASL627" s="24"/>
      <c r="ASM627" s="62"/>
      <c r="ASN627" s="24"/>
      <c r="ASO627" s="24"/>
      <c r="ASP627" s="24"/>
      <c r="ASQ627" s="62"/>
      <c r="ASR627" s="24"/>
      <c r="ASS627" s="24"/>
      <c r="AST627" s="24"/>
      <c r="ASU627" s="62"/>
      <c r="ASV627" s="24"/>
      <c r="ASW627" s="24"/>
      <c r="ASX627" s="24"/>
      <c r="ASY627" s="62"/>
      <c r="ASZ627" s="24"/>
      <c r="ATA627" s="24"/>
      <c r="ATB627" s="24"/>
      <c r="ATC627" s="62"/>
      <c r="ATD627" s="24"/>
      <c r="ATE627" s="24"/>
      <c r="ATF627" s="24"/>
      <c r="ATG627" s="62"/>
      <c r="ATH627" s="24"/>
      <c r="ATI627" s="24"/>
      <c r="ATJ627" s="24"/>
      <c r="ATK627" s="62"/>
      <c r="ATL627" s="24"/>
      <c r="ATM627" s="24"/>
      <c r="ATN627" s="24"/>
      <c r="ATO627" s="62"/>
      <c r="ATP627" s="24"/>
      <c r="ATQ627" s="24"/>
      <c r="ATR627" s="24"/>
      <c r="ATS627" s="62"/>
      <c r="ATT627" s="24"/>
      <c r="ATU627" s="24"/>
      <c r="ATV627" s="24"/>
      <c r="ATW627" s="62"/>
      <c r="ATX627" s="24"/>
      <c r="ATY627" s="24"/>
      <c r="ATZ627" s="24"/>
      <c r="AUA627" s="62"/>
      <c r="AUB627" s="24"/>
      <c r="AUC627" s="24"/>
      <c r="AUD627" s="24"/>
      <c r="AUE627" s="62"/>
      <c r="AUF627" s="24"/>
      <c r="AUG627" s="24"/>
      <c r="AUH627" s="24"/>
      <c r="AUI627" s="62"/>
      <c r="AUJ627" s="24"/>
      <c r="AUK627" s="24"/>
      <c r="AUL627" s="24"/>
      <c r="AUM627" s="62"/>
      <c r="AUN627" s="24"/>
      <c r="AUO627" s="24"/>
      <c r="AUP627" s="24"/>
      <c r="AUQ627" s="62"/>
      <c r="AUR627" s="24"/>
      <c r="AUS627" s="24"/>
      <c r="AUT627" s="24"/>
      <c r="AUU627" s="62"/>
      <c r="AUV627" s="24"/>
      <c r="AUW627" s="24"/>
      <c r="AUX627" s="24"/>
      <c r="AUY627" s="62"/>
      <c r="AUZ627" s="24"/>
      <c r="AVA627" s="24"/>
      <c r="AVB627" s="24"/>
      <c r="AVC627" s="62"/>
      <c r="AVD627" s="24"/>
      <c r="AVE627" s="24"/>
      <c r="AVF627" s="24"/>
      <c r="AVG627" s="62"/>
      <c r="AVH627" s="24"/>
      <c r="AVI627" s="24"/>
      <c r="AVJ627" s="24"/>
      <c r="AVK627" s="62"/>
      <c r="AVL627" s="24"/>
      <c r="AVM627" s="24"/>
      <c r="AVN627" s="24"/>
      <c r="AVO627" s="62"/>
      <c r="AVP627" s="24"/>
      <c r="AVQ627" s="24"/>
      <c r="AVR627" s="24"/>
      <c r="AVS627" s="62"/>
      <c r="AVT627" s="24"/>
      <c r="AVU627" s="24"/>
      <c r="AVV627" s="24"/>
      <c r="AVW627" s="62"/>
      <c r="AVX627" s="24"/>
      <c r="AVY627" s="24"/>
      <c r="AVZ627" s="24"/>
      <c r="AWA627" s="62"/>
      <c r="AWB627" s="24"/>
      <c r="AWC627" s="24"/>
      <c r="AWD627" s="24"/>
      <c r="AWE627" s="62"/>
      <c r="AWF627" s="24"/>
      <c r="AWG627" s="24"/>
      <c r="AWH627" s="24"/>
      <c r="AWI627" s="62"/>
      <c r="AWJ627" s="24"/>
      <c r="AWK627" s="24"/>
      <c r="AWL627" s="24"/>
      <c r="AWM627" s="62"/>
      <c r="AWN627" s="24"/>
      <c r="AWO627" s="24"/>
      <c r="AWP627" s="24"/>
      <c r="AWQ627" s="62"/>
      <c r="AWR627" s="24"/>
      <c r="AWS627" s="24"/>
      <c r="AWT627" s="24"/>
      <c r="AWU627" s="62"/>
      <c r="AWV627" s="24"/>
      <c r="AWW627" s="24"/>
      <c r="AWX627" s="24"/>
      <c r="AWY627" s="62"/>
      <c r="AWZ627" s="24"/>
      <c r="AXA627" s="24"/>
      <c r="AXB627" s="24"/>
      <c r="AXC627" s="62"/>
      <c r="AXD627" s="24"/>
      <c r="AXE627" s="24"/>
      <c r="AXF627" s="24"/>
      <c r="AXG627" s="62"/>
      <c r="AXH627" s="24"/>
      <c r="AXI627" s="24"/>
      <c r="AXJ627" s="24"/>
      <c r="AXK627" s="62"/>
      <c r="AXL627" s="24"/>
      <c r="AXM627" s="24"/>
      <c r="AXN627" s="24"/>
      <c r="AXO627" s="62"/>
      <c r="AXP627" s="24"/>
      <c r="AXQ627" s="24"/>
      <c r="AXR627" s="24"/>
      <c r="AXS627" s="62"/>
      <c r="AXT627" s="24"/>
      <c r="AXU627" s="24"/>
      <c r="AXV627" s="24"/>
      <c r="AXW627" s="62"/>
      <c r="AXX627" s="24"/>
      <c r="AXY627" s="24"/>
      <c r="AXZ627" s="24"/>
      <c r="AYA627" s="62"/>
      <c r="AYB627" s="24"/>
      <c r="AYC627" s="24"/>
      <c r="AYD627" s="24"/>
      <c r="AYE627" s="62"/>
      <c r="AYF627" s="24"/>
      <c r="AYG627" s="24"/>
      <c r="AYH627" s="24"/>
      <c r="AYI627" s="62"/>
      <c r="AYJ627" s="24"/>
      <c r="AYK627" s="24"/>
      <c r="AYL627" s="24"/>
      <c r="AYM627" s="62"/>
      <c r="AYN627" s="24"/>
      <c r="AYO627" s="24"/>
      <c r="AYP627" s="24"/>
      <c r="AYQ627" s="62"/>
      <c r="AYR627" s="24"/>
      <c r="AYS627" s="24"/>
      <c r="AYT627" s="24"/>
      <c r="AYU627" s="62"/>
      <c r="AYV627" s="24"/>
      <c r="AYW627" s="24"/>
      <c r="AYX627" s="24"/>
      <c r="AYY627" s="62"/>
      <c r="AYZ627" s="24"/>
      <c r="AZA627" s="24"/>
      <c r="AZB627" s="24"/>
      <c r="AZC627" s="62"/>
      <c r="AZD627" s="24"/>
      <c r="AZE627" s="24"/>
      <c r="AZF627" s="24"/>
      <c r="AZG627" s="62"/>
      <c r="AZH627" s="24"/>
      <c r="AZI627" s="24"/>
      <c r="AZJ627" s="24"/>
      <c r="AZK627" s="62"/>
      <c r="AZL627" s="24"/>
      <c r="AZM627" s="24"/>
      <c r="AZN627" s="24"/>
      <c r="AZO627" s="62"/>
      <c r="AZP627" s="24"/>
      <c r="AZQ627" s="24"/>
      <c r="AZR627" s="24"/>
      <c r="AZS627" s="62"/>
      <c r="AZT627" s="24"/>
      <c r="AZU627" s="24"/>
      <c r="AZV627" s="24"/>
      <c r="AZW627" s="62"/>
      <c r="AZX627" s="24"/>
      <c r="AZY627" s="24"/>
      <c r="AZZ627" s="24"/>
      <c r="BAA627" s="62"/>
      <c r="BAB627" s="24"/>
      <c r="BAC627" s="24"/>
      <c r="BAD627" s="24"/>
      <c r="BAE627" s="62"/>
      <c r="BAF627" s="24"/>
      <c r="BAG627" s="24"/>
      <c r="BAH627" s="24"/>
      <c r="BAI627" s="62"/>
      <c r="BAJ627" s="24"/>
      <c r="BAK627" s="24"/>
      <c r="BAL627" s="24"/>
      <c r="BAM627" s="62"/>
      <c r="BAN627" s="24"/>
      <c r="BAO627" s="24"/>
      <c r="BAP627" s="24"/>
      <c r="BAQ627" s="62"/>
      <c r="BAR627" s="24"/>
      <c r="BAS627" s="24"/>
      <c r="BAT627" s="24"/>
      <c r="BAU627" s="62"/>
      <c r="BAV627" s="24"/>
      <c r="BAW627" s="24"/>
      <c r="BAX627" s="24"/>
      <c r="BAY627" s="62"/>
      <c r="BAZ627" s="24"/>
      <c r="BBA627" s="24"/>
      <c r="BBB627" s="24"/>
      <c r="BBC627" s="62"/>
      <c r="BBD627" s="24"/>
      <c r="BBE627" s="24"/>
      <c r="BBF627" s="24"/>
      <c r="BBG627" s="62"/>
      <c r="BBH627" s="24"/>
      <c r="BBI627" s="24"/>
      <c r="BBJ627" s="24"/>
      <c r="BBK627" s="62"/>
      <c r="BBL627" s="24"/>
      <c r="BBM627" s="24"/>
      <c r="BBN627" s="24"/>
      <c r="BBO627" s="62"/>
      <c r="BBP627" s="24"/>
      <c r="BBQ627" s="24"/>
      <c r="BBR627" s="24"/>
      <c r="BBS627" s="62"/>
      <c r="BBT627" s="24"/>
      <c r="BBU627" s="24"/>
      <c r="BBV627" s="24"/>
      <c r="BBW627" s="62"/>
      <c r="BBX627" s="24"/>
      <c r="BBY627" s="24"/>
      <c r="BBZ627" s="24"/>
      <c r="BCA627" s="62"/>
      <c r="BCB627" s="24"/>
      <c r="BCC627" s="24"/>
      <c r="BCD627" s="24"/>
      <c r="BCE627" s="62"/>
      <c r="BCF627" s="24"/>
      <c r="BCG627" s="24"/>
      <c r="BCH627" s="24"/>
      <c r="BCI627" s="62"/>
      <c r="BCJ627" s="24"/>
      <c r="BCK627" s="24"/>
      <c r="BCL627" s="24"/>
      <c r="BCM627" s="62"/>
      <c r="BCN627" s="24"/>
      <c r="BCO627" s="24"/>
      <c r="BCP627" s="24"/>
      <c r="BCQ627" s="62"/>
      <c r="BCR627" s="24"/>
      <c r="BCS627" s="24"/>
      <c r="BCT627" s="24"/>
      <c r="BCU627" s="62"/>
      <c r="BCV627" s="24"/>
      <c r="BCW627" s="24"/>
      <c r="BCX627" s="24"/>
      <c r="BCY627" s="62"/>
      <c r="BCZ627" s="24"/>
      <c r="BDA627" s="24"/>
      <c r="BDB627" s="24"/>
      <c r="BDC627" s="62"/>
      <c r="BDD627" s="24"/>
      <c r="BDE627" s="24"/>
      <c r="BDF627" s="24"/>
      <c r="BDG627" s="62"/>
      <c r="BDH627" s="24"/>
      <c r="BDI627" s="24"/>
      <c r="BDJ627" s="24"/>
      <c r="BDK627" s="62"/>
      <c r="BDL627" s="24"/>
      <c r="BDM627" s="24"/>
      <c r="BDN627" s="24"/>
      <c r="BDO627" s="62"/>
      <c r="BDP627" s="24"/>
      <c r="BDQ627" s="24"/>
      <c r="BDR627" s="24"/>
      <c r="BDS627" s="62"/>
      <c r="BDT627" s="24"/>
      <c r="BDU627" s="24"/>
      <c r="BDV627" s="24"/>
      <c r="BDW627" s="62"/>
      <c r="BDX627" s="24"/>
      <c r="BDY627" s="24"/>
      <c r="BDZ627" s="24"/>
      <c r="BEA627" s="62"/>
      <c r="BEB627" s="24"/>
      <c r="BEC627" s="24"/>
      <c r="BED627" s="24"/>
      <c r="BEE627" s="62"/>
      <c r="BEF627" s="24"/>
      <c r="BEG627" s="24"/>
      <c r="BEH627" s="24"/>
      <c r="BEI627" s="62"/>
      <c r="BEJ627" s="24"/>
      <c r="BEK627" s="24"/>
      <c r="BEL627" s="24"/>
      <c r="BEM627" s="62"/>
      <c r="BEN627" s="24"/>
      <c r="BEO627" s="24"/>
      <c r="BEP627" s="24"/>
      <c r="BEQ627" s="62"/>
      <c r="BER627" s="24"/>
      <c r="BES627" s="24"/>
      <c r="BET627" s="24"/>
      <c r="BEU627" s="62"/>
      <c r="BEV627" s="24"/>
      <c r="BEW627" s="24"/>
      <c r="BEX627" s="24"/>
      <c r="BEY627" s="62"/>
      <c r="BEZ627" s="24"/>
      <c r="BFA627" s="24"/>
      <c r="BFB627" s="24"/>
      <c r="BFC627" s="62"/>
      <c r="BFD627" s="24"/>
      <c r="BFE627" s="24"/>
      <c r="BFF627" s="24"/>
      <c r="BFG627" s="62"/>
      <c r="BFH627" s="24"/>
      <c r="BFI627" s="24"/>
      <c r="BFJ627" s="24"/>
      <c r="BFK627" s="62"/>
      <c r="BFL627" s="24"/>
      <c r="BFM627" s="24"/>
      <c r="BFN627" s="24"/>
      <c r="BFO627" s="62"/>
      <c r="BFP627" s="24"/>
      <c r="BFQ627" s="24"/>
      <c r="BFR627" s="24"/>
      <c r="BFS627" s="62"/>
      <c r="BFT627" s="24"/>
      <c r="BFU627" s="24"/>
      <c r="BFV627" s="24"/>
      <c r="BFW627" s="62"/>
      <c r="BFX627" s="24"/>
      <c r="BFY627" s="24"/>
      <c r="BFZ627" s="24"/>
      <c r="BGA627" s="62"/>
      <c r="BGB627" s="24"/>
      <c r="BGC627" s="24"/>
      <c r="BGD627" s="24"/>
      <c r="BGE627" s="62"/>
      <c r="BGF627" s="24"/>
      <c r="BGG627" s="24"/>
      <c r="BGH627" s="24"/>
      <c r="BGI627" s="62"/>
      <c r="BGJ627" s="24"/>
      <c r="BGK627" s="24"/>
      <c r="BGL627" s="24"/>
      <c r="BGM627" s="62"/>
      <c r="BGN627" s="24"/>
      <c r="BGO627" s="24"/>
      <c r="BGP627" s="24"/>
      <c r="BGQ627" s="62"/>
      <c r="BGR627" s="24"/>
      <c r="BGS627" s="24"/>
      <c r="BGT627" s="24"/>
      <c r="BGU627" s="62"/>
      <c r="BGV627" s="24"/>
      <c r="BGW627" s="24"/>
      <c r="BGX627" s="24"/>
      <c r="BGY627" s="62"/>
      <c r="BGZ627" s="24"/>
      <c r="BHA627" s="24"/>
      <c r="BHB627" s="24"/>
      <c r="BHC627" s="62"/>
      <c r="BHD627" s="24"/>
      <c r="BHE627" s="24"/>
      <c r="BHF627" s="24"/>
      <c r="BHG627" s="62"/>
      <c r="BHH627" s="24"/>
      <c r="BHI627" s="24"/>
      <c r="BHJ627" s="24"/>
      <c r="BHK627" s="62"/>
      <c r="BHL627" s="24"/>
      <c r="BHM627" s="24"/>
      <c r="BHN627" s="24"/>
      <c r="BHO627" s="62"/>
      <c r="BHP627" s="24"/>
      <c r="BHQ627" s="24"/>
      <c r="BHR627" s="24"/>
      <c r="BHS627" s="62"/>
      <c r="BHT627" s="24"/>
      <c r="BHU627" s="24"/>
      <c r="BHV627" s="24"/>
      <c r="BHW627" s="62"/>
      <c r="BHX627" s="24"/>
      <c r="BHY627" s="24"/>
      <c r="BHZ627" s="24"/>
      <c r="BIA627" s="62"/>
      <c r="BIB627" s="24"/>
      <c r="BIC627" s="24"/>
      <c r="BID627" s="24"/>
      <c r="BIE627" s="62"/>
      <c r="BIF627" s="24"/>
      <c r="BIG627" s="24"/>
      <c r="BIH627" s="24"/>
      <c r="BII627" s="62"/>
      <c r="BIJ627" s="24"/>
      <c r="BIK627" s="24"/>
      <c r="BIL627" s="24"/>
      <c r="BIM627" s="62"/>
      <c r="BIN627" s="24"/>
      <c r="BIO627" s="24"/>
      <c r="BIP627" s="24"/>
      <c r="BIQ627" s="62"/>
      <c r="BIR627" s="24"/>
      <c r="BIS627" s="24"/>
      <c r="BIT627" s="24"/>
      <c r="BIU627" s="62"/>
      <c r="BIV627" s="24"/>
      <c r="BIW627" s="24"/>
      <c r="BIX627" s="24"/>
      <c r="BIY627" s="62"/>
      <c r="BIZ627" s="24"/>
      <c r="BJA627" s="24"/>
      <c r="BJB627" s="24"/>
      <c r="BJC627" s="62"/>
      <c r="BJD627" s="24"/>
      <c r="BJE627" s="24"/>
      <c r="BJF627" s="24"/>
      <c r="BJG627" s="62"/>
      <c r="BJH627" s="24"/>
      <c r="BJI627" s="24"/>
      <c r="BJJ627" s="24"/>
      <c r="BJK627" s="62"/>
      <c r="BJL627" s="24"/>
      <c r="BJM627" s="24"/>
      <c r="BJN627" s="24"/>
      <c r="BJO627" s="62"/>
      <c r="BJP627" s="24"/>
      <c r="BJQ627" s="24"/>
      <c r="BJR627" s="24"/>
      <c r="BJS627" s="62"/>
      <c r="BJT627" s="24"/>
      <c r="BJU627" s="24"/>
      <c r="BJV627" s="24"/>
      <c r="BJW627" s="62"/>
      <c r="BJX627" s="24"/>
      <c r="BJY627" s="24"/>
      <c r="BJZ627" s="24"/>
      <c r="BKA627" s="62"/>
      <c r="BKB627" s="24"/>
      <c r="BKC627" s="24"/>
      <c r="BKD627" s="24"/>
      <c r="BKE627" s="62"/>
      <c r="BKF627" s="24"/>
      <c r="BKG627" s="24"/>
      <c r="BKH627" s="24"/>
      <c r="BKI627" s="62"/>
      <c r="BKJ627" s="24"/>
      <c r="BKK627" s="24"/>
      <c r="BKL627" s="24"/>
      <c r="BKM627" s="62"/>
      <c r="BKN627" s="24"/>
      <c r="BKO627" s="24"/>
      <c r="BKP627" s="24"/>
      <c r="BKQ627" s="62"/>
      <c r="BKR627" s="24"/>
      <c r="BKS627" s="24"/>
      <c r="BKT627" s="24"/>
      <c r="BKU627" s="62"/>
      <c r="BKV627" s="24"/>
      <c r="BKW627" s="24"/>
      <c r="BKX627" s="24"/>
      <c r="BKY627" s="62"/>
      <c r="BKZ627" s="24"/>
      <c r="BLA627" s="24"/>
      <c r="BLB627" s="24"/>
      <c r="BLC627" s="62"/>
      <c r="BLD627" s="24"/>
      <c r="BLE627" s="24"/>
      <c r="BLF627" s="24"/>
      <c r="BLG627" s="62"/>
      <c r="BLH627" s="24"/>
      <c r="BLI627" s="24"/>
      <c r="BLJ627" s="24"/>
      <c r="BLK627" s="62"/>
      <c r="BLL627" s="24"/>
      <c r="BLM627" s="24"/>
      <c r="BLN627" s="24"/>
      <c r="BLO627" s="62"/>
      <c r="BLP627" s="24"/>
      <c r="BLQ627" s="24"/>
      <c r="BLR627" s="24"/>
      <c r="BLS627" s="62"/>
      <c r="BLT627" s="24"/>
      <c r="BLU627" s="24"/>
      <c r="BLV627" s="24"/>
      <c r="BLW627" s="62"/>
      <c r="BLX627" s="24"/>
      <c r="BLY627" s="24"/>
      <c r="BLZ627" s="24"/>
      <c r="BMA627" s="62"/>
      <c r="BMB627" s="24"/>
      <c r="BMC627" s="24"/>
      <c r="BMD627" s="24"/>
      <c r="BME627" s="62"/>
      <c r="BMF627" s="24"/>
      <c r="BMG627" s="24"/>
      <c r="BMH627" s="24"/>
      <c r="BMI627" s="62"/>
      <c r="BMJ627" s="24"/>
      <c r="BMK627" s="24"/>
      <c r="BML627" s="24"/>
      <c r="BMM627" s="62"/>
      <c r="BMN627" s="24"/>
      <c r="BMO627" s="24"/>
      <c r="BMP627" s="24"/>
      <c r="BMQ627" s="62"/>
      <c r="BMR627" s="24"/>
      <c r="BMS627" s="24"/>
      <c r="BMT627" s="24"/>
      <c r="BMU627" s="62"/>
      <c r="BMV627" s="24"/>
      <c r="BMW627" s="24"/>
      <c r="BMX627" s="24"/>
      <c r="BMY627" s="62"/>
      <c r="BMZ627" s="24"/>
      <c r="BNA627" s="24"/>
      <c r="BNB627" s="24"/>
      <c r="BNC627" s="62"/>
      <c r="BND627" s="24"/>
      <c r="BNE627" s="24"/>
      <c r="BNF627" s="24"/>
      <c r="BNG627" s="62"/>
      <c r="BNH627" s="24"/>
      <c r="BNI627" s="24"/>
      <c r="BNJ627" s="24"/>
      <c r="BNK627" s="62"/>
      <c r="BNL627" s="24"/>
      <c r="BNM627" s="24"/>
      <c r="BNN627" s="24"/>
      <c r="BNO627" s="62"/>
      <c r="BNP627" s="24"/>
      <c r="BNQ627" s="24"/>
      <c r="BNR627" s="24"/>
      <c r="BNS627" s="62"/>
      <c r="BNT627" s="24"/>
      <c r="BNU627" s="24"/>
      <c r="BNV627" s="24"/>
      <c r="BNW627" s="62"/>
      <c r="BNX627" s="24"/>
      <c r="BNY627" s="24"/>
      <c r="BNZ627" s="24"/>
      <c r="BOA627" s="62"/>
      <c r="BOB627" s="24"/>
      <c r="BOC627" s="24"/>
      <c r="BOD627" s="24"/>
      <c r="BOE627" s="62"/>
      <c r="BOF627" s="24"/>
      <c r="BOG627" s="24"/>
      <c r="BOH627" s="24"/>
      <c r="BOI627" s="62"/>
      <c r="BOJ627" s="24"/>
      <c r="BOK627" s="24"/>
      <c r="BOL627" s="24"/>
      <c r="BOM627" s="62"/>
      <c r="BON627" s="24"/>
      <c r="BOO627" s="24"/>
      <c r="BOP627" s="24"/>
      <c r="BOQ627" s="62"/>
      <c r="BOR627" s="24"/>
      <c r="BOS627" s="24"/>
      <c r="BOT627" s="24"/>
      <c r="BOU627" s="62"/>
      <c r="BOV627" s="24"/>
      <c r="BOW627" s="24"/>
      <c r="BOX627" s="24"/>
      <c r="BOY627" s="62"/>
      <c r="BOZ627" s="24"/>
      <c r="BPA627" s="24"/>
      <c r="BPB627" s="24"/>
      <c r="BPC627" s="62"/>
      <c r="BPD627" s="24"/>
      <c r="BPE627" s="24"/>
      <c r="BPF627" s="24"/>
      <c r="BPG627" s="62"/>
      <c r="BPH627" s="24"/>
      <c r="BPI627" s="24"/>
      <c r="BPJ627" s="24"/>
      <c r="BPK627" s="62"/>
      <c r="BPL627" s="24"/>
      <c r="BPM627" s="24"/>
      <c r="BPN627" s="24"/>
      <c r="BPO627" s="62"/>
      <c r="BPP627" s="24"/>
      <c r="BPQ627" s="24"/>
      <c r="BPR627" s="24"/>
      <c r="BPS627" s="62"/>
      <c r="BPT627" s="24"/>
      <c r="BPU627" s="24"/>
      <c r="BPV627" s="24"/>
      <c r="BPW627" s="62"/>
      <c r="BPX627" s="24"/>
      <c r="BPY627" s="24"/>
      <c r="BPZ627" s="24"/>
      <c r="BQA627" s="62"/>
      <c r="BQB627" s="24"/>
      <c r="BQC627" s="24"/>
      <c r="BQD627" s="24"/>
      <c r="BQE627" s="62"/>
      <c r="BQF627" s="24"/>
      <c r="BQG627" s="24"/>
      <c r="BQH627" s="24"/>
      <c r="BQI627" s="62"/>
      <c r="BQJ627" s="24"/>
      <c r="BQK627" s="24"/>
      <c r="BQL627" s="24"/>
      <c r="BQM627" s="62"/>
      <c r="BQN627" s="24"/>
      <c r="BQO627" s="24"/>
      <c r="BQP627" s="24"/>
      <c r="BQQ627" s="62"/>
      <c r="BQR627" s="24"/>
      <c r="BQS627" s="24"/>
      <c r="BQT627" s="24"/>
      <c r="BQU627" s="62"/>
      <c r="BQV627" s="24"/>
      <c r="BQW627" s="24"/>
      <c r="BQX627" s="24"/>
      <c r="BQY627" s="62"/>
      <c r="BQZ627" s="24"/>
      <c r="BRA627" s="24"/>
      <c r="BRB627" s="24"/>
      <c r="BRC627" s="62"/>
      <c r="BRD627" s="24"/>
      <c r="BRE627" s="24"/>
      <c r="BRF627" s="24"/>
      <c r="BRG627" s="62"/>
      <c r="BRH627" s="24"/>
      <c r="BRI627" s="24"/>
      <c r="BRJ627" s="24"/>
      <c r="BRK627" s="62"/>
      <c r="BRL627" s="24"/>
      <c r="BRM627" s="24"/>
      <c r="BRN627" s="24"/>
      <c r="BRO627" s="62"/>
      <c r="BRP627" s="24"/>
      <c r="BRQ627" s="24"/>
      <c r="BRR627" s="24"/>
      <c r="BRS627" s="62"/>
      <c r="BRT627" s="24"/>
      <c r="BRU627" s="24"/>
      <c r="BRV627" s="24"/>
      <c r="BRW627" s="62"/>
      <c r="BRX627" s="24"/>
      <c r="BRY627" s="24"/>
      <c r="BRZ627" s="24"/>
      <c r="BSA627" s="62"/>
      <c r="BSB627" s="24"/>
      <c r="BSC627" s="24"/>
      <c r="BSD627" s="24"/>
      <c r="BSE627" s="62"/>
      <c r="BSF627" s="24"/>
      <c r="BSG627" s="24"/>
      <c r="BSH627" s="24"/>
      <c r="BSI627" s="62"/>
      <c r="BSJ627" s="24"/>
      <c r="BSK627" s="24"/>
      <c r="BSL627" s="24"/>
      <c r="BSM627" s="62"/>
      <c r="BSN627" s="24"/>
      <c r="BSO627" s="24"/>
      <c r="BSP627" s="24"/>
      <c r="BSQ627" s="62"/>
      <c r="BSR627" s="24"/>
      <c r="BSS627" s="24"/>
      <c r="BST627" s="24"/>
      <c r="BSU627" s="62"/>
      <c r="BSV627" s="24"/>
      <c r="BSW627" s="24"/>
      <c r="BSX627" s="24"/>
      <c r="BSY627" s="62"/>
      <c r="BSZ627" s="24"/>
      <c r="BTA627" s="24"/>
      <c r="BTB627" s="24"/>
      <c r="BTC627" s="62"/>
      <c r="BTD627" s="24"/>
      <c r="BTE627" s="24"/>
      <c r="BTF627" s="24"/>
      <c r="BTG627" s="62"/>
      <c r="BTH627" s="24"/>
      <c r="BTI627" s="24"/>
      <c r="BTJ627" s="24"/>
      <c r="BTK627" s="62"/>
      <c r="BTL627" s="24"/>
      <c r="BTM627" s="24"/>
      <c r="BTN627" s="24"/>
      <c r="BTO627" s="62"/>
      <c r="BTP627" s="24"/>
      <c r="BTQ627" s="24"/>
      <c r="BTR627" s="24"/>
      <c r="BTS627" s="62"/>
      <c r="BTT627" s="24"/>
      <c r="BTU627" s="24"/>
      <c r="BTV627" s="24"/>
      <c r="BTW627" s="62"/>
      <c r="BTX627" s="24"/>
      <c r="BTY627" s="24"/>
      <c r="BTZ627" s="24"/>
      <c r="BUA627" s="62"/>
      <c r="BUB627" s="24"/>
      <c r="BUC627" s="24"/>
      <c r="BUD627" s="24"/>
      <c r="BUE627" s="62"/>
      <c r="BUF627" s="24"/>
      <c r="BUG627" s="24"/>
      <c r="BUH627" s="24"/>
      <c r="BUI627" s="62"/>
      <c r="BUJ627" s="24"/>
      <c r="BUK627" s="24"/>
      <c r="BUL627" s="24"/>
      <c r="BUM627" s="62"/>
      <c r="BUN627" s="24"/>
      <c r="BUO627" s="24"/>
      <c r="BUP627" s="24"/>
      <c r="BUQ627" s="62"/>
      <c r="BUR627" s="24"/>
      <c r="BUS627" s="24"/>
      <c r="BUT627" s="24"/>
      <c r="BUU627" s="62"/>
      <c r="BUV627" s="24"/>
      <c r="BUW627" s="24"/>
      <c r="BUX627" s="24"/>
      <c r="BUY627" s="62"/>
      <c r="BUZ627" s="24"/>
      <c r="BVA627" s="24"/>
      <c r="BVB627" s="24"/>
      <c r="BVC627" s="62"/>
      <c r="BVD627" s="24"/>
      <c r="BVE627" s="24"/>
      <c r="BVF627" s="24"/>
      <c r="BVG627" s="62"/>
      <c r="BVH627" s="24"/>
      <c r="BVI627" s="24"/>
      <c r="BVJ627" s="24"/>
      <c r="BVK627" s="62"/>
      <c r="BVL627" s="24"/>
      <c r="BVM627" s="24"/>
      <c r="BVN627" s="24"/>
      <c r="BVO627" s="62"/>
      <c r="BVP627" s="24"/>
      <c r="BVQ627" s="24"/>
      <c r="BVR627" s="24"/>
      <c r="BVS627" s="62"/>
      <c r="BVT627" s="24"/>
      <c r="BVU627" s="24"/>
      <c r="BVV627" s="24"/>
      <c r="BVW627" s="62"/>
      <c r="BVX627" s="24"/>
      <c r="BVY627" s="24"/>
      <c r="BVZ627" s="24"/>
      <c r="BWA627" s="62"/>
      <c r="BWB627" s="24"/>
      <c r="BWC627" s="24"/>
      <c r="BWD627" s="24"/>
      <c r="BWE627" s="62"/>
      <c r="BWF627" s="24"/>
      <c r="BWG627" s="24"/>
      <c r="BWH627" s="24"/>
      <c r="BWI627" s="62"/>
      <c r="BWJ627" s="24"/>
      <c r="BWK627" s="24"/>
      <c r="BWL627" s="24"/>
      <c r="BWM627" s="62"/>
      <c r="BWN627" s="24"/>
      <c r="BWO627" s="24"/>
      <c r="BWP627" s="24"/>
      <c r="BWQ627" s="62"/>
      <c r="BWR627" s="24"/>
      <c r="BWS627" s="24"/>
      <c r="BWT627" s="24"/>
      <c r="BWU627" s="62"/>
      <c r="BWV627" s="24"/>
      <c r="BWW627" s="24"/>
      <c r="BWX627" s="24"/>
      <c r="BWY627" s="62"/>
      <c r="BWZ627" s="24"/>
      <c r="BXA627" s="24"/>
      <c r="BXB627" s="24"/>
      <c r="BXC627" s="62"/>
      <c r="BXD627" s="24"/>
      <c r="BXE627" s="24"/>
      <c r="BXF627" s="24"/>
      <c r="BXG627" s="62"/>
      <c r="BXH627" s="24"/>
      <c r="BXI627" s="24"/>
      <c r="BXJ627" s="24"/>
      <c r="BXK627" s="62"/>
      <c r="BXL627" s="24"/>
      <c r="BXM627" s="24"/>
      <c r="BXN627" s="24"/>
      <c r="BXO627" s="62"/>
      <c r="BXP627" s="24"/>
      <c r="BXQ627" s="24"/>
      <c r="BXR627" s="24"/>
      <c r="BXS627" s="62"/>
      <c r="BXT627" s="24"/>
      <c r="BXU627" s="24"/>
      <c r="BXV627" s="24"/>
      <c r="BXW627" s="62"/>
      <c r="BXX627" s="24"/>
      <c r="BXY627" s="24"/>
      <c r="BXZ627" s="24"/>
      <c r="BYA627" s="62"/>
      <c r="BYB627" s="24"/>
      <c r="BYC627" s="24"/>
      <c r="BYD627" s="24"/>
      <c r="BYE627" s="62"/>
      <c r="BYF627" s="24"/>
      <c r="BYG627" s="24"/>
      <c r="BYH627" s="24"/>
      <c r="BYI627" s="62"/>
      <c r="BYJ627" s="24"/>
      <c r="BYK627" s="24"/>
      <c r="BYL627" s="24"/>
      <c r="BYM627" s="62"/>
      <c r="BYN627" s="24"/>
      <c r="BYO627" s="24"/>
      <c r="BYP627" s="24"/>
      <c r="BYQ627" s="62"/>
      <c r="BYR627" s="24"/>
      <c r="BYS627" s="24"/>
      <c r="BYT627" s="24"/>
      <c r="BYU627" s="62"/>
      <c r="BYV627" s="24"/>
      <c r="BYW627" s="24"/>
      <c r="BYX627" s="24"/>
      <c r="BYY627" s="62"/>
      <c r="BYZ627" s="24"/>
      <c r="BZA627" s="24"/>
      <c r="BZB627" s="24"/>
      <c r="BZC627" s="62"/>
      <c r="BZD627" s="24"/>
      <c r="BZE627" s="24"/>
      <c r="BZF627" s="24"/>
      <c r="BZG627" s="62"/>
      <c r="BZH627" s="24"/>
      <c r="BZI627" s="24"/>
      <c r="BZJ627" s="24"/>
      <c r="BZK627" s="62"/>
      <c r="BZL627" s="24"/>
      <c r="BZM627" s="24"/>
      <c r="BZN627" s="24"/>
      <c r="BZO627" s="62"/>
      <c r="BZP627" s="24"/>
      <c r="BZQ627" s="24"/>
      <c r="BZR627" s="24"/>
      <c r="BZS627" s="62"/>
      <c r="BZT627" s="24"/>
      <c r="BZU627" s="24"/>
      <c r="BZV627" s="24"/>
      <c r="BZW627" s="62"/>
      <c r="BZX627" s="24"/>
      <c r="BZY627" s="24"/>
      <c r="BZZ627" s="24"/>
      <c r="CAA627" s="62"/>
      <c r="CAB627" s="24"/>
      <c r="CAC627" s="24"/>
      <c r="CAD627" s="24"/>
      <c r="CAE627" s="62"/>
      <c r="CAF627" s="24"/>
      <c r="CAG627" s="24"/>
      <c r="CAH627" s="24"/>
      <c r="CAI627" s="62"/>
      <c r="CAJ627" s="24"/>
      <c r="CAK627" s="24"/>
      <c r="CAL627" s="24"/>
      <c r="CAM627" s="62"/>
      <c r="CAN627" s="24"/>
      <c r="CAO627" s="24"/>
      <c r="CAP627" s="24"/>
      <c r="CAQ627" s="62"/>
      <c r="CAR627" s="24"/>
      <c r="CAS627" s="24"/>
      <c r="CAT627" s="24"/>
      <c r="CAU627" s="62"/>
      <c r="CAV627" s="24"/>
      <c r="CAW627" s="24"/>
      <c r="CAX627" s="24"/>
      <c r="CAY627" s="62"/>
      <c r="CAZ627" s="24"/>
      <c r="CBA627" s="24"/>
      <c r="CBB627" s="24"/>
      <c r="CBC627" s="62"/>
      <c r="CBD627" s="24"/>
      <c r="CBE627" s="24"/>
      <c r="CBF627" s="24"/>
      <c r="CBG627" s="62"/>
      <c r="CBH627" s="24"/>
      <c r="CBI627" s="24"/>
      <c r="CBJ627" s="24"/>
      <c r="CBK627" s="62"/>
      <c r="CBL627" s="24"/>
      <c r="CBM627" s="24"/>
      <c r="CBN627" s="24"/>
      <c r="CBO627" s="62"/>
      <c r="CBP627" s="24"/>
      <c r="CBQ627" s="24"/>
      <c r="CBR627" s="24"/>
      <c r="CBS627" s="62"/>
      <c r="CBT627" s="24"/>
      <c r="CBU627" s="24"/>
      <c r="CBV627" s="24"/>
      <c r="CBW627" s="62"/>
      <c r="CBX627" s="24"/>
      <c r="CBY627" s="24"/>
      <c r="CBZ627" s="24"/>
      <c r="CCA627" s="62"/>
      <c r="CCB627" s="24"/>
      <c r="CCC627" s="24"/>
      <c r="CCD627" s="24"/>
      <c r="CCE627" s="62"/>
      <c r="CCF627" s="24"/>
      <c r="CCG627" s="24"/>
      <c r="CCH627" s="24"/>
      <c r="CCI627" s="62"/>
      <c r="CCJ627" s="24"/>
      <c r="CCK627" s="24"/>
      <c r="CCL627" s="24"/>
      <c r="CCM627" s="62"/>
      <c r="CCN627" s="24"/>
      <c r="CCO627" s="24"/>
      <c r="CCP627" s="24"/>
      <c r="CCQ627" s="62"/>
      <c r="CCR627" s="24"/>
      <c r="CCS627" s="24"/>
      <c r="CCT627" s="24"/>
      <c r="CCU627" s="62"/>
      <c r="CCV627" s="24"/>
      <c r="CCW627" s="24"/>
      <c r="CCX627" s="24"/>
      <c r="CCY627" s="62"/>
      <c r="CCZ627" s="24"/>
      <c r="CDA627" s="24"/>
      <c r="CDB627" s="24"/>
      <c r="CDC627" s="62"/>
      <c r="CDD627" s="24"/>
      <c r="CDE627" s="24"/>
      <c r="CDF627" s="24"/>
      <c r="CDG627" s="62"/>
      <c r="CDH627" s="24"/>
      <c r="CDI627" s="24"/>
      <c r="CDJ627" s="24"/>
      <c r="CDK627" s="62"/>
      <c r="CDL627" s="24"/>
      <c r="CDM627" s="24"/>
      <c r="CDN627" s="24"/>
      <c r="CDO627" s="62"/>
      <c r="CDP627" s="24"/>
      <c r="CDQ627" s="24"/>
      <c r="CDR627" s="24"/>
      <c r="CDS627" s="62"/>
      <c r="CDT627" s="24"/>
      <c r="CDU627" s="24"/>
      <c r="CDV627" s="24"/>
      <c r="CDW627" s="62"/>
      <c r="CDX627" s="24"/>
      <c r="CDY627" s="24"/>
      <c r="CDZ627" s="24"/>
      <c r="CEA627" s="62"/>
      <c r="CEB627" s="24"/>
      <c r="CEC627" s="24"/>
      <c r="CED627" s="24"/>
      <c r="CEE627" s="62"/>
      <c r="CEF627" s="24"/>
      <c r="CEG627" s="24"/>
      <c r="CEH627" s="24"/>
      <c r="CEI627" s="62"/>
      <c r="CEJ627" s="24"/>
      <c r="CEK627" s="24"/>
      <c r="CEL627" s="24"/>
      <c r="CEM627" s="62"/>
      <c r="CEN627" s="24"/>
      <c r="CEO627" s="24"/>
      <c r="CEP627" s="24"/>
      <c r="CEQ627" s="62"/>
      <c r="CER627" s="24"/>
      <c r="CES627" s="24"/>
      <c r="CET627" s="24"/>
      <c r="CEU627" s="62"/>
      <c r="CEV627" s="24"/>
      <c r="CEW627" s="24"/>
      <c r="CEX627" s="24"/>
      <c r="CEY627" s="62"/>
      <c r="CEZ627" s="24"/>
      <c r="CFA627" s="24"/>
      <c r="CFB627" s="24"/>
      <c r="CFC627" s="62"/>
      <c r="CFD627" s="24"/>
      <c r="CFE627" s="24"/>
      <c r="CFF627" s="24"/>
      <c r="CFG627" s="62"/>
      <c r="CFH627" s="24"/>
      <c r="CFI627" s="24"/>
      <c r="CFJ627" s="24"/>
      <c r="CFK627" s="62"/>
      <c r="CFL627" s="24"/>
      <c r="CFM627" s="24"/>
      <c r="CFN627" s="24"/>
      <c r="CFO627" s="62"/>
      <c r="CFP627" s="24"/>
      <c r="CFQ627" s="24"/>
      <c r="CFR627" s="24"/>
      <c r="CFS627" s="62"/>
      <c r="CFT627" s="24"/>
      <c r="CFU627" s="24"/>
      <c r="CFV627" s="24"/>
      <c r="CFW627" s="62"/>
      <c r="CFX627" s="24"/>
      <c r="CFY627" s="24"/>
      <c r="CFZ627" s="24"/>
      <c r="CGA627" s="62"/>
      <c r="CGB627" s="24"/>
      <c r="CGC627" s="24"/>
      <c r="CGD627" s="24"/>
      <c r="CGE627" s="62"/>
      <c r="CGF627" s="24"/>
      <c r="CGG627" s="24"/>
      <c r="CGH627" s="24"/>
      <c r="CGI627" s="62"/>
      <c r="CGJ627" s="24"/>
      <c r="CGK627" s="24"/>
      <c r="CGL627" s="24"/>
      <c r="CGM627" s="62"/>
      <c r="CGN627" s="24"/>
      <c r="CGO627" s="24"/>
      <c r="CGP627" s="24"/>
      <c r="CGQ627" s="62"/>
      <c r="CGR627" s="24"/>
      <c r="CGS627" s="24"/>
      <c r="CGT627" s="24"/>
      <c r="CGU627" s="62"/>
      <c r="CGV627" s="24"/>
      <c r="CGW627" s="24"/>
      <c r="CGX627" s="24"/>
      <c r="CGY627" s="62"/>
      <c r="CGZ627" s="24"/>
      <c r="CHA627" s="24"/>
      <c r="CHB627" s="24"/>
      <c r="CHC627" s="62"/>
      <c r="CHD627" s="24"/>
      <c r="CHE627" s="24"/>
      <c r="CHF627" s="24"/>
      <c r="CHG627" s="62"/>
      <c r="CHH627" s="24"/>
      <c r="CHI627" s="24"/>
      <c r="CHJ627" s="24"/>
      <c r="CHK627" s="62"/>
      <c r="CHL627" s="24"/>
      <c r="CHM627" s="24"/>
      <c r="CHN627" s="24"/>
      <c r="CHO627" s="62"/>
      <c r="CHP627" s="24"/>
      <c r="CHQ627" s="24"/>
      <c r="CHR627" s="24"/>
      <c r="CHS627" s="62"/>
      <c r="CHT627" s="24"/>
      <c r="CHU627" s="24"/>
      <c r="CHV627" s="24"/>
      <c r="CHW627" s="62"/>
      <c r="CHX627" s="24"/>
      <c r="CHY627" s="24"/>
      <c r="CHZ627" s="24"/>
      <c r="CIA627" s="62"/>
      <c r="CIB627" s="24"/>
      <c r="CIC627" s="24"/>
      <c r="CID627" s="24"/>
      <c r="CIE627" s="62"/>
      <c r="CIF627" s="24"/>
      <c r="CIG627" s="24"/>
      <c r="CIH627" s="24"/>
      <c r="CII627" s="62"/>
      <c r="CIJ627" s="24"/>
      <c r="CIK627" s="24"/>
      <c r="CIL627" s="24"/>
      <c r="CIM627" s="62"/>
      <c r="CIN627" s="24"/>
      <c r="CIO627" s="24"/>
      <c r="CIP627" s="24"/>
      <c r="CIQ627" s="62"/>
      <c r="CIR627" s="24"/>
      <c r="CIS627" s="24"/>
      <c r="CIT627" s="24"/>
      <c r="CIU627" s="62"/>
      <c r="CIV627" s="24"/>
      <c r="CIW627" s="24"/>
      <c r="CIX627" s="24"/>
      <c r="CIY627" s="62"/>
      <c r="CIZ627" s="24"/>
      <c r="CJA627" s="24"/>
      <c r="CJB627" s="24"/>
      <c r="CJC627" s="62"/>
      <c r="CJD627" s="24"/>
      <c r="CJE627" s="24"/>
      <c r="CJF627" s="24"/>
      <c r="CJG627" s="62"/>
      <c r="CJH627" s="24"/>
      <c r="CJI627" s="24"/>
      <c r="CJJ627" s="24"/>
      <c r="CJK627" s="62"/>
      <c r="CJL627" s="24"/>
      <c r="CJM627" s="24"/>
      <c r="CJN627" s="24"/>
      <c r="CJO627" s="62"/>
      <c r="CJP627" s="24"/>
      <c r="CJQ627" s="24"/>
      <c r="CJR627" s="24"/>
      <c r="CJS627" s="62"/>
      <c r="CJT627" s="24"/>
      <c r="CJU627" s="24"/>
      <c r="CJV627" s="24"/>
      <c r="CJW627" s="62"/>
      <c r="CJX627" s="24"/>
      <c r="CJY627" s="24"/>
      <c r="CJZ627" s="24"/>
      <c r="CKA627" s="62"/>
      <c r="CKB627" s="24"/>
      <c r="CKC627" s="24"/>
      <c r="CKD627" s="24"/>
      <c r="CKE627" s="62"/>
      <c r="CKF627" s="24"/>
      <c r="CKG627" s="24"/>
      <c r="CKH627" s="24"/>
      <c r="CKI627" s="62"/>
      <c r="CKJ627" s="24"/>
      <c r="CKK627" s="24"/>
      <c r="CKL627" s="24"/>
      <c r="CKM627" s="62"/>
      <c r="CKN627" s="24"/>
      <c r="CKO627" s="24"/>
      <c r="CKP627" s="24"/>
      <c r="CKQ627" s="62"/>
      <c r="CKR627" s="24"/>
      <c r="CKS627" s="24"/>
      <c r="CKT627" s="24"/>
      <c r="CKU627" s="62"/>
      <c r="CKV627" s="24"/>
      <c r="CKW627" s="24"/>
      <c r="CKX627" s="24"/>
      <c r="CKY627" s="62"/>
      <c r="CKZ627" s="24"/>
      <c r="CLA627" s="24"/>
      <c r="CLB627" s="24"/>
      <c r="CLC627" s="62"/>
      <c r="CLD627" s="24"/>
      <c r="CLE627" s="24"/>
      <c r="CLF627" s="24"/>
      <c r="CLG627" s="62"/>
      <c r="CLH627" s="24"/>
      <c r="CLI627" s="24"/>
      <c r="CLJ627" s="24"/>
      <c r="CLK627" s="62"/>
      <c r="CLL627" s="24"/>
      <c r="CLM627" s="24"/>
      <c r="CLN627" s="24"/>
      <c r="CLO627" s="62"/>
      <c r="CLP627" s="24"/>
      <c r="CLQ627" s="24"/>
      <c r="CLR627" s="24"/>
      <c r="CLS627" s="62"/>
      <c r="CLT627" s="24"/>
      <c r="CLU627" s="24"/>
      <c r="CLV627" s="24"/>
      <c r="CLW627" s="62"/>
      <c r="CLX627" s="24"/>
      <c r="CLY627" s="24"/>
      <c r="CLZ627" s="24"/>
      <c r="CMA627" s="62"/>
      <c r="CMB627" s="24"/>
      <c r="CMC627" s="24"/>
      <c r="CMD627" s="24"/>
      <c r="CME627" s="62"/>
      <c r="CMF627" s="24"/>
      <c r="CMG627" s="24"/>
      <c r="CMH627" s="24"/>
      <c r="CMI627" s="62"/>
      <c r="CMJ627" s="24"/>
      <c r="CMK627" s="24"/>
      <c r="CML627" s="24"/>
      <c r="CMM627" s="62"/>
      <c r="CMN627" s="24"/>
      <c r="CMO627" s="24"/>
      <c r="CMP627" s="24"/>
      <c r="CMQ627" s="62"/>
      <c r="CMR627" s="24"/>
      <c r="CMS627" s="24"/>
      <c r="CMT627" s="24"/>
      <c r="CMU627" s="62"/>
      <c r="CMV627" s="24"/>
      <c r="CMW627" s="24"/>
      <c r="CMX627" s="24"/>
      <c r="CMY627" s="62"/>
      <c r="CMZ627" s="24"/>
      <c r="CNA627" s="24"/>
      <c r="CNB627" s="24"/>
      <c r="CNC627" s="62"/>
      <c r="CND627" s="24"/>
      <c r="CNE627" s="24"/>
      <c r="CNF627" s="24"/>
      <c r="CNG627" s="62"/>
      <c r="CNH627" s="24"/>
      <c r="CNI627" s="24"/>
      <c r="CNJ627" s="24"/>
      <c r="CNK627" s="62"/>
      <c r="CNL627" s="24"/>
      <c r="CNM627" s="24"/>
      <c r="CNN627" s="24"/>
      <c r="CNO627" s="62"/>
      <c r="CNP627" s="24"/>
      <c r="CNQ627" s="24"/>
      <c r="CNR627" s="24"/>
      <c r="CNS627" s="62"/>
      <c r="CNT627" s="24"/>
      <c r="CNU627" s="24"/>
      <c r="CNV627" s="24"/>
      <c r="CNW627" s="62"/>
      <c r="CNX627" s="24"/>
      <c r="CNY627" s="24"/>
      <c r="CNZ627" s="24"/>
      <c r="COA627" s="62"/>
      <c r="COB627" s="24"/>
      <c r="COC627" s="24"/>
      <c r="COD627" s="24"/>
      <c r="COE627" s="62"/>
      <c r="COF627" s="24"/>
      <c r="COG627" s="24"/>
      <c r="COH627" s="24"/>
      <c r="COI627" s="62"/>
      <c r="COJ627" s="24"/>
      <c r="COK627" s="24"/>
      <c r="COL627" s="24"/>
      <c r="COM627" s="62"/>
      <c r="CON627" s="24"/>
      <c r="COO627" s="24"/>
      <c r="COP627" s="24"/>
      <c r="COQ627" s="62"/>
      <c r="COR627" s="24"/>
      <c r="COS627" s="24"/>
      <c r="COT627" s="24"/>
      <c r="COU627" s="62"/>
      <c r="COV627" s="24"/>
      <c r="COW627" s="24"/>
      <c r="COX627" s="24"/>
      <c r="COY627" s="62"/>
      <c r="COZ627" s="24"/>
      <c r="CPA627" s="24"/>
      <c r="CPB627" s="24"/>
      <c r="CPC627" s="62"/>
      <c r="CPD627" s="24"/>
      <c r="CPE627" s="24"/>
      <c r="CPF627" s="24"/>
      <c r="CPG627" s="62"/>
      <c r="CPH627" s="24"/>
      <c r="CPI627" s="24"/>
      <c r="CPJ627" s="24"/>
      <c r="CPK627" s="62"/>
      <c r="CPL627" s="24"/>
      <c r="CPM627" s="24"/>
      <c r="CPN627" s="24"/>
      <c r="CPO627" s="62"/>
      <c r="CPP627" s="24"/>
      <c r="CPQ627" s="24"/>
      <c r="CPR627" s="24"/>
      <c r="CPS627" s="62"/>
      <c r="CPT627" s="24"/>
      <c r="CPU627" s="24"/>
      <c r="CPV627" s="24"/>
      <c r="CPW627" s="62"/>
      <c r="CPX627" s="24"/>
      <c r="CPY627" s="24"/>
      <c r="CPZ627" s="24"/>
      <c r="CQA627" s="62"/>
      <c r="CQB627" s="24"/>
      <c r="CQC627" s="24"/>
      <c r="CQD627" s="24"/>
      <c r="CQE627" s="62"/>
      <c r="CQF627" s="24"/>
      <c r="CQG627" s="24"/>
      <c r="CQH627" s="24"/>
      <c r="CQI627" s="62"/>
      <c r="CQJ627" s="24"/>
      <c r="CQK627" s="24"/>
      <c r="CQL627" s="24"/>
      <c r="CQM627" s="62"/>
      <c r="CQN627" s="24"/>
      <c r="CQO627" s="24"/>
      <c r="CQP627" s="24"/>
      <c r="CQQ627" s="62"/>
      <c r="CQR627" s="24"/>
      <c r="CQS627" s="24"/>
      <c r="CQT627" s="24"/>
      <c r="CQU627" s="62"/>
      <c r="CQV627" s="24"/>
      <c r="CQW627" s="24"/>
      <c r="CQX627" s="24"/>
      <c r="CQY627" s="62"/>
      <c r="CQZ627" s="24"/>
      <c r="CRA627" s="24"/>
      <c r="CRB627" s="24"/>
      <c r="CRC627" s="62"/>
      <c r="CRD627" s="24"/>
      <c r="CRE627" s="24"/>
      <c r="CRF627" s="24"/>
      <c r="CRG627" s="62"/>
      <c r="CRH627" s="24"/>
      <c r="CRI627" s="24"/>
      <c r="CRJ627" s="24"/>
      <c r="CRK627" s="62"/>
      <c r="CRL627" s="24"/>
      <c r="CRM627" s="24"/>
      <c r="CRN627" s="24"/>
      <c r="CRO627" s="62"/>
      <c r="CRP627" s="24"/>
      <c r="CRQ627" s="24"/>
      <c r="CRR627" s="24"/>
      <c r="CRS627" s="62"/>
      <c r="CRT627" s="24"/>
      <c r="CRU627" s="24"/>
      <c r="CRV627" s="24"/>
      <c r="CRW627" s="62"/>
      <c r="CRX627" s="24"/>
      <c r="CRY627" s="24"/>
      <c r="CRZ627" s="24"/>
      <c r="CSA627" s="62"/>
      <c r="CSB627" s="24"/>
      <c r="CSC627" s="24"/>
      <c r="CSD627" s="24"/>
      <c r="CSE627" s="62"/>
      <c r="CSF627" s="24"/>
      <c r="CSG627" s="24"/>
      <c r="CSH627" s="24"/>
      <c r="CSI627" s="62"/>
      <c r="CSJ627" s="24"/>
      <c r="CSK627" s="24"/>
      <c r="CSL627" s="24"/>
      <c r="CSM627" s="62"/>
      <c r="CSN627" s="24"/>
      <c r="CSO627" s="24"/>
      <c r="CSP627" s="24"/>
      <c r="CSQ627" s="62"/>
      <c r="CSR627" s="24"/>
      <c r="CSS627" s="24"/>
      <c r="CST627" s="24"/>
      <c r="CSU627" s="62"/>
      <c r="CSV627" s="24"/>
      <c r="CSW627" s="24"/>
      <c r="CSX627" s="24"/>
      <c r="CSY627" s="62"/>
      <c r="CSZ627" s="24"/>
      <c r="CTA627" s="24"/>
      <c r="CTB627" s="24"/>
      <c r="CTC627" s="62"/>
      <c r="CTD627" s="24"/>
      <c r="CTE627" s="24"/>
      <c r="CTF627" s="24"/>
      <c r="CTG627" s="62"/>
      <c r="CTH627" s="24"/>
      <c r="CTI627" s="24"/>
      <c r="CTJ627" s="24"/>
      <c r="CTK627" s="62"/>
      <c r="CTL627" s="24"/>
      <c r="CTM627" s="24"/>
      <c r="CTN627" s="24"/>
      <c r="CTO627" s="62"/>
      <c r="CTP627" s="24"/>
      <c r="CTQ627" s="24"/>
      <c r="CTR627" s="24"/>
      <c r="CTS627" s="62"/>
      <c r="CTT627" s="24"/>
      <c r="CTU627" s="24"/>
      <c r="CTV627" s="24"/>
      <c r="CTW627" s="62"/>
      <c r="CTX627" s="24"/>
      <c r="CTY627" s="24"/>
      <c r="CTZ627" s="24"/>
      <c r="CUA627" s="62"/>
      <c r="CUB627" s="24"/>
      <c r="CUC627" s="24"/>
      <c r="CUD627" s="24"/>
      <c r="CUE627" s="62"/>
      <c r="CUF627" s="24"/>
      <c r="CUG627" s="24"/>
      <c r="CUH627" s="24"/>
      <c r="CUI627" s="62"/>
      <c r="CUJ627" s="24"/>
      <c r="CUK627" s="24"/>
      <c r="CUL627" s="24"/>
      <c r="CUM627" s="62"/>
      <c r="CUN627" s="24"/>
      <c r="CUO627" s="24"/>
      <c r="CUP627" s="24"/>
      <c r="CUQ627" s="62"/>
      <c r="CUR627" s="24"/>
      <c r="CUS627" s="24"/>
      <c r="CUT627" s="24"/>
      <c r="CUU627" s="62"/>
      <c r="CUV627" s="24"/>
      <c r="CUW627" s="24"/>
      <c r="CUX627" s="24"/>
      <c r="CUY627" s="62"/>
      <c r="CUZ627" s="24"/>
      <c r="CVA627" s="24"/>
      <c r="CVB627" s="24"/>
      <c r="CVC627" s="62"/>
      <c r="CVD627" s="24"/>
      <c r="CVE627" s="24"/>
      <c r="CVF627" s="24"/>
      <c r="CVG627" s="62"/>
      <c r="CVH627" s="24"/>
      <c r="CVI627" s="24"/>
      <c r="CVJ627" s="24"/>
      <c r="CVK627" s="62"/>
      <c r="CVL627" s="24"/>
      <c r="CVM627" s="24"/>
      <c r="CVN627" s="24"/>
      <c r="CVO627" s="62"/>
      <c r="CVP627" s="24"/>
      <c r="CVQ627" s="24"/>
      <c r="CVR627" s="24"/>
      <c r="CVS627" s="62"/>
      <c r="CVT627" s="24"/>
      <c r="CVU627" s="24"/>
      <c r="CVV627" s="24"/>
      <c r="CVW627" s="62"/>
      <c r="CVX627" s="24"/>
      <c r="CVY627" s="24"/>
      <c r="CVZ627" s="24"/>
      <c r="CWA627" s="62"/>
      <c r="CWB627" s="24"/>
      <c r="CWC627" s="24"/>
      <c r="CWD627" s="24"/>
      <c r="CWE627" s="62"/>
      <c r="CWF627" s="24"/>
      <c r="CWG627" s="24"/>
      <c r="CWH627" s="24"/>
      <c r="CWI627" s="62"/>
      <c r="CWJ627" s="24"/>
      <c r="CWK627" s="24"/>
      <c r="CWL627" s="24"/>
      <c r="CWM627" s="62"/>
      <c r="CWN627" s="24"/>
      <c r="CWO627" s="24"/>
      <c r="CWP627" s="24"/>
      <c r="CWQ627" s="62"/>
      <c r="CWR627" s="24"/>
      <c r="CWS627" s="24"/>
      <c r="CWT627" s="24"/>
      <c r="CWU627" s="62"/>
      <c r="CWV627" s="24"/>
      <c r="CWW627" s="24"/>
      <c r="CWX627" s="24"/>
      <c r="CWY627" s="62"/>
      <c r="CWZ627" s="24"/>
      <c r="CXA627" s="24"/>
      <c r="CXB627" s="24"/>
      <c r="CXC627" s="62"/>
      <c r="CXD627" s="24"/>
      <c r="CXE627" s="24"/>
      <c r="CXF627" s="24"/>
      <c r="CXG627" s="62"/>
      <c r="CXH627" s="24"/>
      <c r="CXI627" s="24"/>
      <c r="CXJ627" s="24"/>
      <c r="CXK627" s="62"/>
      <c r="CXL627" s="24"/>
      <c r="CXM627" s="24"/>
      <c r="CXN627" s="24"/>
      <c r="CXO627" s="62"/>
      <c r="CXP627" s="24"/>
      <c r="CXQ627" s="24"/>
      <c r="CXR627" s="24"/>
      <c r="CXS627" s="62"/>
      <c r="CXT627" s="24"/>
      <c r="CXU627" s="24"/>
      <c r="CXV627" s="24"/>
      <c r="CXW627" s="62"/>
      <c r="CXX627" s="24"/>
      <c r="CXY627" s="24"/>
      <c r="CXZ627" s="24"/>
      <c r="CYA627" s="62"/>
      <c r="CYB627" s="24"/>
      <c r="CYC627" s="24"/>
      <c r="CYD627" s="24"/>
      <c r="CYE627" s="62"/>
      <c r="CYF627" s="24"/>
      <c r="CYG627" s="24"/>
      <c r="CYH627" s="24"/>
      <c r="CYI627" s="62"/>
      <c r="CYJ627" s="24"/>
      <c r="CYK627" s="24"/>
      <c r="CYL627" s="24"/>
      <c r="CYM627" s="62"/>
      <c r="CYN627" s="24"/>
      <c r="CYO627" s="24"/>
      <c r="CYP627" s="24"/>
      <c r="CYQ627" s="62"/>
      <c r="CYR627" s="24"/>
      <c r="CYS627" s="24"/>
      <c r="CYT627" s="24"/>
      <c r="CYU627" s="62"/>
      <c r="CYV627" s="24"/>
      <c r="CYW627" s="24"/>
      <c r="CYX627" s="24"/>
      <c r="CYY627" s="62"/>
      <c r="CYZ627" s="24"/>
      <c r="CZA627" s="24"/>
      <c r="CZB627" s="24"/>
      <c r="CZC627" s="62"/>
      <c r="CZD627" s="24"/>
      <c r="CZE627" s="24"/>
      <c r="CZF627" s="24"/>
      <c r="CZG627" s="62"/>
      <c r="CZH627" s="24"/>
      <c r="CZI627" s="24"/>
      <c r="CZJ627" s="24"/>
      <c r="CZK627" s="62"/>
      <c r="CZL627" s="24"/>
      <c r="CZM627" s="24"/>
      <c r="CZN627" s="24"/>
      <c r="CZO627" s="62"/>
      <c r="CZP627" s="24"/>
      <c r="CZQ627" s="24"/>
      <c r="CZR627" s="24"/>
      <c r="CZS627" s="62"/>
      <c r="CZT627" s="24"/>
      <c r="CZU627" s="24"/>
      <c r="CZV627" s="24"/>
      <c r="CZW627" s="62"/>
      <c r="CZX627" s="24"/>
      <c r="CZY627" s="24"/>
      <c r="CZZ627" s="24"/>
      <c r="DAA627" s="62"/>
      <c r="DAB627" s="24"/>
      <c r="DAC627" s="24"/>
      <c r="DAD627" s="24"/>
      <c r="DAE627" s="62"/>
      <c r="DAF627" s="24"/>
      <c r="DAG627" s="24"/>
      <c r="DAH627" s="24"/>
      <c r="DAI627" s="62"/>
      <c r="DAJ627" s="24"/>
      <c r="DAK627" s="24"/>
      <c r="DAL627" s="24"/>
      <c r="DAM627" s="62"/>
      <c r="DAN627" s="24"/>
      <c r="DAO627" s="24"/>
      <c r="DAP627" s="24"/>
      <c r="DAQ627" s="62"/>
      <c r="DAR627" s="24"/>
      <c r="DAS627" s="24"/>
      <c r="DAT627" s="24"/>
      <c r="DAU627" s="62"/>
      <c r="DAV627" s="24"/>
      <c r="DAW627" s="24"/>
      <c r="DAX627" s="24"/>
      <c r="DAY627" s="62"/>
      <c r="DAZ627" s="24"/>
      <c r="DBA627" s="24"/>
      <c r="DBB627" s="24"/>
      <c r="DBC627" s="62"/>
      <c r="DBD627" s="24"/>
      <c r="DBE627" s="24"/>
      <c r="DBF627" s="24"/>
      <c r="DBG627" s="62"/>
      <c r="DBH627" s="24"/>
      <c r="DBI627" s="24"/>
      <c r="DBJ627" s="24"/>
      <c r="DBK627" s="62"/>
      <c r="DBL627" s="24"/>
      <c r="DBM627" s="24"/>
      <c r="DBN627" s="24"/>
      <c r="DBO627" s="62"/>
      <c r="DBP627" s="24"/>
      <c r="DBQ627" s="24"/>
      <c r="DBR627" s="24"/>
      <c r="DBS627" s="62"/>
      <c r="DBT627" s="24"/>
      <c r="DBU627" s="24"/>
      <c r="DBV627" s="24"/>
      <c r="DBW627" s="62"/>
      <c r="DBX627" s="24"/>
      <c r="DBY627" s="24"/>
      <c r="DBZ627" s="24"/>
      <c r="DCA627" s="62"/>
      <c r="DCB627" s="24"/>
      <c r="DCC627" s="24"/>
      <c r="DCD627" s="24"/>
      <c r="DCE627" s="62"/>
      <c r="DCF627" s="24"/>
      <c r="DCG627" s="24"/>
      <c r="DCH627" s="24"/>
      <c r="DCI627" s="62"/>
      <c r="DCJ627" s="24"/>
      <c r="DCK627" s="24"/>
      <c r="DCL627" s="24"/>
      <c r="DCM627" s="62"/>
      <c r="DCN627" s="24"/>
      <c r="DCO627" s="24"/>
      <c r="DCP627" s="24"/>
      <c r="DCQ627" s="62"/>
      <c r="DCR627" s="24"/>
      <c r="DCS627" s="24"/>
      <c r="DCT627" s="24"/>
      <c r="DCU627" s="62"/>
      <c r="DCV627" s="24"/>
      <c r="DCW627" s="24"/>
      <c r="DCX627" s="24"/>
      <c r="DCY627" s="62"/>
      <c r="DCZ627" s="24"/>
      <c r="DDA627" s="24"/>
      <c r="DDB627" s="24"/>
      <c r="DDC627" s="62"/>
      <c r="DDD627" s="24"/>
      <c r="DDE627" s="24"/>
      <c r="DDF627" s="24"/>
      <c r="DDG627" s="62"/>
      <c r="DDH627" s="24"/>
      <c r="DDI627" s="24"/>
      <c r="DDJ627" s="24"/>
      <c r="DDK627" s="62"/>
      <c r="DDL627" s="24"/>
      <c r="DDM627" s="24"/>
      <c r="DDN627" s="24"/>
      <c r="DDO627" s="62"/>
      <c r="DDP627" s="24"/>
      <c r="DDQ627" s="24"/>
      <c r="DDR627" s="24"/>
      <c r="DDS627" s="62"/>
      <c r="DDT627" s="24"/>
      <c r="DDU627" s="24"/>
      <c r="DDV627" s="24"/>
      <c r="DDW627" s="62"/>
      <c r="DDX627" s="24"/>
      <c r="DDY627" s="24"/>
      <c r="DDZ627" s="24"/>
      <c r="DEA627" s="62"/>
      <c r="DEB627" s="24"/>
      <c r="DEC627" s="24"/>
      <c r="DED627" s="24"/>
      <c r="DEE627" s="62"/>
      <c r="DEF627" s="24"/>
      <c r="DEG627" s="24"/>
      <c r="DEH627" s="24"/>
      <c r="DEI627" s="62"/>
      <c r="DEJ627" s="24"/>
      <c r="DEK627" s="24"/>
      <c r="DEL627" s="24"/>
      <c r="DEM627" s="62"/>
      <c r="DEN627" s="24"/>
      <c r="DEO627" s="24"/>
      <c r="DEP627" s="24"/>
      <c r="DEQ627" s="62"/>
      <c r="DER627" s="24"/>
      <c r="DES627" s="24"/>
      <c r="DET627" s="24"/>
      <c r="DEU627" s="62"/>
      <c r="DEV627" s="24"/>
      <c r="DEW627" s="24"/>
      <c r="DEX627" s="24"/>
      <c r="DEY627" s="62"/>
      <c r="DEZ627" s="24"/>
      <c r="DFA627" s="24"/>
      <c r="DFB627" s="24"/>
      <c r="DFC627" s="62"/>
      <c r="DFD627" s="24"/>
      <c r="DFE627" s="24"/>
      <c r="DFF627" s="24"/>
      <c r="DFG627" s="62"/>
      <c r="DFH627" s="24"/>
      <c r="DFI627" s="24"/>
      <c r="DFJ627" s="24"/>
      <c r="DFK627" s="62"/>
      <c r="DFL627" s="24"/>
      <c r="DFM627" s="24"/>
      <c r="DFN627" s="24"/>
      <c r="DFO627" s="62"/>
      <c r="DFP627" s="24"/>
      <c r="DFQ627" s="24"/>
      <c r="DFR627" s="24"/>
      <c r="DFS627" s="62"/>
      <c r="DFT627" s="24"/>
      <c r="DFU627" s="24"/>
      <c r="DFV627" s="24"/>
      <c r="DFW627" s="62"/>
      <c r="DFX627" s="24"/>
      <c r="DFY627" s="24"/>
      <c r="DFZ627" s="24"/>
      <c r="DGA627" s="62"/>
      <c r="DGB627" s="24"/>
      <c r="DGC627" s="24"/>
      <c r="DGD627" s="24"/>
      <c r="DGE627" s="62"/>
      <c r="DGF627" s="24"/>
      <c r="DGG627" s="24"/>
      <c r="DGH627" s="24"/>
      <c r="DGI627" s="62"/>
      <c r="DGJ627" s="24"/>
      <c r="DGK627" s="24"/>
      <c r="DGL627" s="24"/>
      <c r="DGM627" s="62"/>
      <c r="DGN627" s="24"/>
      <c r="DGO627" s="24"/>
      <c r="DGP627" s="24"/>
      <c r="DGQ627" s="62"/>
      <c r="DGR627" s="24"/>
      <c r="DGS627" s="24"/>
      <c r="DGT627" s="24"/>
      <c r="DGU627" s="62"/>
      <c r="DGV627" s="24"/>
      <c r="DGW627" s="24"/>
      <c r="DGX627" s="24"/>
      <c r="DGY627" s="62"/>
      <c r="DGZ627" s="24"/>
      <c r="DHA627" s="24"/>
      <c r="DHB627" s="24"/>
      <c r="DHC627" s="62"/>
      <c r="DHD627" s="24"/>
      <c r="DHE627" s="24"/>
      <c r="DHF627" s="24"/>
      <c r="DHG627" s="62"/>
      <c r="DHH627" s="24"/>
      <c r="DHI627" s="24"/>
      <c r="DHJ627" s="24"/>
      <c r="DHK627" s="62"/>
      <c r="DHL627" s="24"/>
      <c r="DHM627" s="24"/>
      <c r="DHN627" s="24"/>
      <c r="DHO627" s="62"/>
      <c r="DHP627" s="24"/>
      <c r="DHQ627" s="24"/>
      <c r="DHR627" s="24"/>
      <c r="DHS627" s="62"/>
      <c r="DHT627" s="24"/>
      <c r="DHU627" s="24"/>
      <c r="DHV627" s="24"/>
      <c r="DHW627" s="62"/>
      <c r="DHX627" s="24"/>
      <c r="DHY627" s="24"/>
      <c r="DHZ627" s="24"/>
      <c r="DIA627" s="62"/>
      <c r="DIB627" s="24"/>
      <c r="DIC627" s="24"/>
      <c r="DID627" s="24"/>
      <c r="DIE627" s="62"/>
      <c r="DIF627" s="24"/>
      <c r="DIG627" s="24"/>
      <c r="DIH627" s="24"/>
      <c r="DII627" s="62"/>
      <c r="DIJ627" s="24"/>
      <c r="DIK627" s="24"/>
      <c r="DIL627" s="24"/>
      <c r="DIM627" s="62"/>
      <c r="DIN627" s="24"/>
      <c r="DIO627" s="24"/>
      <c r="DIP627" s="24"/>
      <c r="DIQ627" s="62"/>
      <c r="DIR627" s="24"/>
      <c r="DIS627" s="24"/>
      <c r="DIT627" s="24"/>
      <c r="DIU627" s="62"/>
      <c r="DIV627" s="24"/>
      <c r="DIW627" s="24"/>
      <c r="DIX627" s="24"/>
      <c r="DIY627" s="62"/>
      <c r="DIZ627" s="24"/>
      <c r="DJA627" s="24"/>
      <c r="DJB627" s="24"/>
      <c r="DJC627" s="62"/>
      <c r="DJD627" s="24"/>
      <c r="DJE627" s="24"/>
      <c r="DJF627" s="24"/>
      <c r="DJG627" s="62"/>
      <c r="DJH627" s="24"/>
      <c r="DJI627" s="24"/>
      <c r="DJJ627" s="24"/>
      <c r="DJK627" s="62"/>
      <c r="DJL627" s="24"/>
      <c r="DJM627" s="24"/>
      <c r="DJN627" s="24"/>
      <c r="DJO627" s="62"/>
      <c r="DJP627" s="24"/>
      <c r="DJQ627" s="24"/>
      <c r="DJR627" s="24"/>
      <c r="DJS627" s="62"/>
      <c r="DJT627" s="24"/>
      <c r="DJU627" s="24"/>
      <c r="DJV627" s="24"/>
      <c r="DJW627" s="62"/>
      <c r="DJX627" s="24"/>
      <c r="DJY627" s="24"/>
      <c r="DJZ627" s="24"/>
      <c r="DKA627" s="62"/>
      <c r="DKB627" s="24"/>
      <c r="DKC627" s="24"/>
      <c r="DKD627" s="24"/>
      <c r="DKE627" s="62"/>
      <c r="DKF627" s="24"/>
      <c r="DKG627" s="24"/>
      <c r="DKH627" s="24"/>
      <c r="DKI627" s="62"/>
      <c r="DKJ627" s="24"/>
      <c r="DKK627" s="24"/>
      <c r="DKL627" s="24"/>
      <c r="DKM627" s="62"/>
      <c r="DKN627" s="24"/>
      <c r="DKO627" s="24"/>
      <c r="DKP627" s="24"/>
      <c r="DKQ627" s="62"/>
      <c r="DKR627" s="24"/>
      <c r="DKS627" s="24"/>
      <c r="DKT627" s="24"/>
      <c r="DKU627" s="62"/>
      <c r="DKV627" s="24"/>
      <c r="DKW627" s="24"/>
      <c r="DKX627" s="24"/>
      <c r="DKY627" s="62"/>
      <c r="DKZ627" s="24"/>
      <c r="DLA627" s="24"/>
      <c r="DLB627" s="24"/>
      <c r="DLC627" s="62"/>
      <c r="DLD627" s="24"/>
      <c r="DLE627" s="24"/>
      <c r="DLF627" s="24"/>
      <c r="DLG627" s="62"/>
      <c r="DLH627" s="24"/>
      <c r="DLI627" s="24"/>
      <c r="DLJ627" s="24"/>
      <c r="DLK627" s="62"/>
      <c r="DLL627" s="24"/>
      <c r="DLM627" s="24"/>
      <c r="DLN627" s="24"/>
      <c r="DLO627" s="62"/>
      <c r="DLP627" s="24"/>
      <c r="DLQ627" s="24"/>
      <c r="DLR627" s="24"/>
      <c r="DLS627" s="62"/>
      <c r="DLT627" s="24"/>
      <c r="DLU627" s="24"/>
      <c r="DLV627" s="24"/>
      <c r="DLW627" s="62"/>
      <c r="DLX627" s="24"/>
      <c r="DLY627" s="24"/>
      <c r="DLZ627" s="24"/>
      <c r="DMA627" s="62"/>
      <c r="DMB627" s="24"/>
      <c r="DMC627" s="24"/>
      <c r="DMD627" s="24"/>
      <c r="DME627" s="62"/>
      <c r="DMF627" s="24"/>
      <c r="DMG627" s="24"/>
      <c r="DMH627" s="24"/>
      <c r="DMI627" s="62"/>
      <c r="DMJ627" s="24"/>
      <c r="DMK627" s="24"/>
      <c r="DML627" s="24"/>
      <c r="DMM627" s="62"/>
      <c r="DMN627" s="24"/>
      <c r="DMO627" s="24"/>
      <c r="DMP627" s="24"/>
      <c r="DMQ627" s="62"/>
      <c r="DMR627" s="24"/>
      <c r="DMS627" s="24"/>
      <c r="DMT627" s="24"/>
      <c r="DMU627" s="62"/>
      <c r="DMV627" s="24"/>
      <c r="DMW627" s="24"/>
      <c r="DMX627" s="24"/>
      <c r="DMY627" s="62"/>
      <c r="DMZ627" s="24"/>
      <c r="DNA627" s="24"/>
      <c r="DNB627" s="24"/>
      <c r="DNC627" s="62"/>
      <c r="DND627" s="24"/>
      <c r="DNE627" s="24"/>
      <c r="DNF627" s="24"/>
      <c r="DNG627" s="62"/>
      <c r="DNH627" s="24"/>
      <c r="DNI627" s="24"/>
      <c r="DNJ627" s="24"/>
      <c r="DNK627" s="62"/>
      <c r="DNL627" s="24"/>
      <c r="DNM627" s="24"/>
      <c r="DNN627" s="24"/>
      <c r="DNO627" s="62"/>
      <c r="DNP627" s="24"/>
      <c r="DNQ627" s="24"/>
      <c r="DNR627" s="24"/>
      <c r="DNS627" s="62"/>
      <c r="DNT627" s="24"/>
      <c r="DNU627" s="24"/>
      <c r="DNV627" s="24"/>
      <c r="DNW627" s="62"/>
      <c r="DNX627" s="24"/>
      <c r="DNY627" s="24"/>
      <c r="DNZ627" s="24"/>
      <c r="DOA627" s="62"/>
      <c r="DOB627" s="24"/>
      <c r="DOC627" s="24"/>
      <c r="DOD627" s="24"/>
      <c r="DOE627" s="62"/>
      <c r="DOF627" s="24"/>
      <c r="DOG627" s="24"/>
      <c r="DOH627" s="24"/>
      <c r="DOI627" s="62"/>
      <c r="DOJ627" s="24"/>
      <c r="DOK627" s="24"/>
      <c r="DOL627" s="24"/>
      <c r="DOM627" s="62"/>
      <c r="DON627" s="24"/>
      <c r="DOO627" s="24"/>
      <c r="DOP627" s="24"/>
      <c r="DOQ627" s="62"/>
      <c r="DOR627" s="24"/>
      <c r="DOS627" s="24"/>
      <c r="DOT627" s="24"/>
      <c r="DOU627" s="62"/>
      <c r="DOV627" s="24"/>
      <c r="DOW627" s="24"/>
      <c r="DOX627" s="24"/>
      <c r="DOY627" s="62"/>
      <c r="DOZ627" s="24"/>
      <c r="DPA627" s="24"/>
      <c r="DPB627" s="24"/>
      <c r="DPC627" s="62"/>
      <c r="DPD627" s="24"/>
      <c r="DPE627" s="24"/>
      <c r="DPF627" s="24"/>
      <c r="DPG627" s="62"/>
      <c r="DPH627" s="24"/>
      <c r="DPI627" s="24"/>
      <c r="DPJ627" s="24"/>
      <c r="DPK627" s="62"/>
      <c r="DPL627" s="24"/>
      <c r="DPM627" s="24"/>
      <c r="DPN627" s="24"/>
      <c r="DPO627" s="62"/>
      <c r="DPP627" s="24"/>
      <c r="DPQ627" s="24"/>
      <c r="DPR627" s="24"/>
      <c r="DPS627" s="62"/>
      <c r="DPT627" s="24"/>
      <c r="DPU627" s="24"/>
      <c r="DPV627" s="24"/>
      <c r="DPW627" s="62"/>
      <c r="DPX627" s="24"/>
      <c r="DPY627" s="24"/>
      <c r="DPZ627" s="24"/>
      <c r="DQA627" s="62"/>
      <c r="DQB627" s="24"/>
      <c r="DQC627" s="24"/>
      <c r="DQD627" s="24"/>
      <c r="DQE627" s="62"/>
      <c r="DQF627" s="24"/>
      <c r="DQG627" s="24"/>
      <c r="DQH627" s="24"/>
      <c r="DQI627" s="62"/>
      <c r="DQJ627" s="24"/>
      <c r="DQK627" s="24"/>
      <c r="DQL627" s="24"/>
      <c r="DQM627" s="62"/>
      <c r="DQN627" s="24"/>
      <c r="DQO627" s="24"/>
      <c r="DQP627" s="24"/>
      <c r="DQQ627" s="62"/>
      <c r="DQR627" s="24"/>
      <c r="DQS627" s="24"/>
      <c r="DQT627" s="24"/>
      <c r="DQU627" s="62"/>
      <c r="DQV627" s="24"/>
      <c r="DQW627" s="24"/>
      <c r="DQX627" s="24"/>
      <c r="DQY627" s="62"/>
      <c r="DQZ627" s="24"/>
      <c r="DRA627" s="24"/>
      <c r="DRB627" s="24"/>
      <c r="DRC627" s="62"/>
      <c r="DRD627" s="24"/>
      <c r="DRE627" s="24"/>
      <c r="DRF627" s="24"/>
      <c r="DRG627" s="62"/>
      <c r="DRH627" s="24"/>
      <c r="DRI627" s="24"/>
      <c r="DRJ627" s="24"/>
      <c r="DRK627" s="62"/>
      <c r="DRL627" s="24"/>
      <c r="DRM627" s="24"/>
      <c r="DRN627" s="24"/>
      <c r="DRO627" s="62"/>
      <c r="DRP627" s="24"/>
      <c r="DRQ627" s="24"/>
      <c r="DRR627" s="24"/>
      <c r="DRS627" s="62"/>
      <c r="DRT627" s="24"/>
      <c r="DRU627" s="24"/>
      <c r="DRV627" s="24"/>
      <c r="DRW627" s="62"/>
      <c r="DRX627" s="24"/>
      <c r="DRY627" s="24"/>
      <c r="DRZ627" s="24"/>
      <c r="DSA627" s="62"/>
      <c r="DSB627" s="24"/>
      <c r="DSC627" s="24"/>
      <c r="DSD627" s="24"/>
      <c r="DSE627" s="62"/>
      <c r="DSF627" s="24"/>
      <c r="DSG627" s="24"/>
      <c r="DSH627" s="24"/>
      <c r="DSI627" s="62"/>
      <c r="DSJ627" s="24"/>
      <c r="DSK627" s="24"/>
      <c r="DSL627" s="24"/>
      <c r="DSM627" s="62"/>
      <c r="DSN627" s="24"/>
      <c r="DSO627" s="24"/>
      <c r="DSP627" s="24"/>
      <c r="DSQ627" s="62"/>
      <c r="DSR627" s="24"/>
      <c r="DSS627" s="24"/>
      <c r="DST627" s="24"/>
      <c r="DSU627" s="62"/>
      <c r="DSV627" s="24"/>
      <c r="DSW627" s="24"/>
      <c r="DSX627" s="24"/>
      <c r="DSY627" s="62"/>
      <c r="DSZ627" s="24"/>
      <c r="DTA627" s="24"/>
      <c r="DTB627" s="24"/>
      <c r="DTC627" s="62"/>
      <c r="DTD627" s="24"/>
      <c r="DTE627" s="24"/>
      <c r="DTF627" s="24"/>
      <c r="DTG627" s="62"/>
      <c r="DTH627" s="24"/>
      <c r="DTI627" s="24"/>
      <c r="DTJ627" s="24"/>
      <c r="DTK627" s="62"/>
      <c r="DTL627" s="24"/>
      <c r="DTM627" s="24"/>
      <c r="DTN627" s="24"/>
      <c r="DTO627" s="62"/>
      <c r="DTP627" s="24"/>
      <c r="DTQ627" s="24"/>
      <c r="DTR627" s="24"/>
      <c r="DTS627" s="62"/>
      <c r="DTT627" s="24"/>
      <c r="DTU627" s="24"/>
      <c r="DTV627" s="24"/>
      <c r="DTW627" s="62"/>
      <c r="DTX627" s="24"/>
      <c r="DTY627" s="24"/>
      <c r="DTZ627" s="24"/>
      <c r="DUA627" s="62"/>
      <c r="DUB627" s="24"/>
      <c r="DUC627" s="24"/>
      <c r="DUD627" s="24"/>
      <c r="DUE627" s="62"/>
      <c r="DUF627" s="24"/>
      <c r="DUG627" s="24"/>
      <c r="DUH627" s="24"/>
      <c r="DUI627" s="62"/>
      <c r="DUJ627" s="24"/>
      <c r="DUK627" s="24"/>
      <c r="DUL627" s="24"/>
      <c r="DUM627" s="62"/>
      <c r="DUN627" s="24"/>
      <c r="DUO627" s="24"/>
      <c r="DUP627" s="24"/>
      <c r="DUQ627" s="62"/>
      <c r="DUR627" s="24"/>
      <c r="DUS627" s="24"/>
      <c r="DUT627" s="24"/>
      <c r="DUU627" s="62"/>
      <c r="DUV627" s="24"/>
      <c r="DUW627" s="24"/>
      <c r="DUX627" s="24"/>
      <c r="DUY627" s="62"/>
      <c r="DUZ627" s="24"/>
      <c r="DVA627" s="24"/>
      <c r="DVB627" s="24"/>
      <c r="DVC627" s="62"/>
      <c r="DVD627" s="24"/>
      <c r="DVE627" s="24"/>
      <c r="DVF627" s="24"/>
      <c r="DVG627" s="62"/>
      <c r="DVH627" s="24"/>
      <c r="DVI627" s="24"/>
      <c r="DVJ627" s="24"/>
      <c r="DVK627" s="62"/>
      <c r="DVL627" s="24"/>
      <c r="DVM627" s="24"/>
      <c r="DVN627" s="24"/>
      <c r="DVO627" s="62"/>
      <c r="DVP627" s="24"/>
      <c r="DVQ627" s="24"/>
      <c r="DVR627" s="24"/>
      <c r="DVS627" s="62"/>
      <c r="DVT627" s="24"/>
      <c r="DVU627" s="24"/>
      <c r="DVV627" s="24"/>
      <c r="DVW627" s="62"/>
      <c r="DVX627" s="24"/>
      <c r="DVY627" s="24"/>
      <c r="DVZ627" s="24"/>
      <c r="DWA627" s="62"/>
      <c r="DWB627" s="24"/>
      <c r="DWC627" s="24"/>
      <c r="DWD627" s="24"/>
      <c r="DWE627" s="62"/>
      <c r="DWF627" s="24"/>
      <c r="DWG627" s="24"/>
      <c r="DWH627" s="24"/>
      <c r="DWI627" s="62"/>
      <c r="DWJ627" s="24"/>
      <c r="DWK627" s="24"/>
      <c r="DWL627" s="24"/>
      <c r="DWM627" s="62"/>
      <c r="DWN627" s="24"/>
      <c r="DWO627" s="24"/>
      <c r="DWP627" s="24"/>
      <c r="DWQ627" s="62"/>
      <c r="DWR627" s="24"/>
      <c r="DWS627" s="24"/>
      <c r="DWT627" s="24"/>
      <c r="DWU627" s="62"/>
      <c r="DWV627" s="24"/>
      <c r="DWW627" s="24"/>
      <c r="DWX627" s="24"/>
      <c r="DWY627" s="62"/>
      <c r="DWZ627" s="24"/>
      <c r="DXA627" s="24"/>
      <c r="DXB627" s="24"/>
      <c r="DXC627" s="62"/>
      <c r="DXD627" s="24"/>
      <c r="DXE627" s="24"/>
      <c r="DXF627" s="24"/>
      <c r="DXG627" s="62"/>
      <c r="DXH627" s="24"/>
      <c r="DXI627" s="24"/>
      <c r="DXJ627" s="24"/>
      <c r="DXK627" s="62"/>
      <c r="DXL627" s="24"/>
      <c r="DXM627" s="24"/>
      <c r="DXN627" s="24"/>
      <c r="DXO627" s="62"/>
      <c r="DXP627" s="24"/>
      <c r="DXQ627" s="24"/>
      <c r="DXR627" s="24"/>
      <c r="DXS627" s="62"/>
      <c r="DXT627" s="24"/>
      <c r="DXU627" s="24"/>
      <c r="DXV627" s="24"/>
      <c r="DXW627" s="62"/>
      <c r="DXX627" s="24"/>
      <c r="DXY627" s="24"/>
      <c r="DXZ627" s="24"/>
      <c r="DYA627" s="62"/>
      <c r="DYB627" s="24"/>
      <c r="DYC627" s="24"/>
      <c r="DYD627" s="24"/>
      <c r="DYE627" s="62"/>
      <c r="DYF627" s="24"/>
      <c r="DYG627" s="24"/>
      <c r="DYH627" s="24"/>
      <c r="DYI627" s="62"/>
      <c r="DYJ627" s="24"/>
      <c r="DYK627" s="24"/>
      <c r="DYL627" s="24"/>
      <c r="DYM627" s="62"/>
      <c r="DYN627" s="24"/>
      <c r="DYO627" s="24"/>
      <c r="DYP627" s="24"/>
      <c r="DYQ627" s="62"/>
      <c r="DYR627" s="24"/>
      <c r="DYS627" s="24"/>
      <c r="DYT627" s="24"/>
      <c r="DYU627" s="62"/>
      <c r="DYV627" s="24"/>
      <c r="DYW627" s="24"/>
      <c r="DYX627" s="24"/>
      <c r="DYY627" s="62"/>
      <c r="DYZ627" s="24"/>
      <c r="DZA627" s="24"/>
      <c r="DZB627" s="24"/>
      <c r="DZC627" s="62"/>
      <c r="DZD627" s="24"/>
      <c r="DZE627" s="24"/>
      <c r="DZF627" s="24"/>
      <c r="DZG627" s="62"/>
      <c r="DZH627" s="24"/>
      <c r="DZI627" s="24"/>
      <c r="DZJ627" s="24"/>
      <c r="DZK627" s="62"/>
      <c r="DZL627" s="24"/>
      <c r="DZM627" s="24"/>
      <c r="DZN627" s="24"/>
      <c r="DZO627" s="62"/>
      <c r="DZP627" s="24"/>
      <c r="DZQ627" s="24"/>
      <c r="DZR627" s="24"/>
      <c r="DZS627" s="62"/>
      <c r="DZT627" s="24"/>
      <c r="DZU627" s="24"/>
      <c r="DZV627" s="24"/>
      <c r="DZW627" s="62"/>
      <c r="DZX627" s="24"/>
      <c r="DZY627" s="24"/>
      <c r="DZZ627" s="24"/>
      <c r="EAA627" s="62"/>
      <c r="EAB627" s="24"/>
      <c r="EAC627" s="24"/>
      <c r="EAD627" s="24"/>
      <c r="EAE627" s="62"/>
      <c r="EAF627" s="24"/>
      <c r="EAG627" s="24"/>
      <c r="EAH627" s="24"/>
      <c r="EAI627" s="62"/>
      <c r="EAJ627" s="24"/>
      <c r="EAK627" s="24"/>
      <c r="EAL627" s="24"/>
      <c r="EAM627" s="62"/>
      <c r="EAN627" s="24"/>
      <c r="EAO627" s="24"/>
      <c r="EAP627" s="24"/>
      <c r="EAQ627" s="62"/>
      <c r="EAR627" s="24"/>
      <c r="EAS627" s="24"/>
      <c r="EAT627" s="24"/>
      <c r="EAU627" s="62"/>
      <c r="EAV627" s="24"/>
      <c r="EAW627" s="24"/>
      <c r="EAX627" s="24"/>
      <c r="EAY627" s="62"/>
      <c r="EAZ627" s="24"/>
      <c r="EBA627" s="24"/>
      <c r="EBB627" s="24"/>
      <c r="EBC627" s="62"/>
      <c r="EBD627" s="24"/>
      <c r="EBE627" s="24"/>
      <c r="EBF627" s="24"/>
      <c r="EBG627" s="62"/>
      <c r="EBH627" s="24"/>
      <c r="EBI627" s="24"/>
      <c r="EBJ627" s="24"/>
      <c r="EBK627" s="62"/>
      <c r="EBL627" s="24"/>
      <c r="EBM627" s="24"/>
      <c r="EBN627" s="24"/>
      <c r="EBO627" s="62"/>
      <c r="EBP627" s="24"/>
      <c r="EBQ627" s="24"/>
      <c r="EBR627" s="24"/>
      <c r="EBS627" s="62"/>
      <c r="EBT627" s="24"/>
      <c r="EBU627" s="24"/>
      <c r="EBV627" s="24"/>
      <c r="EBW627" s="62"/>
      <c r="EBX627" s="24"/>
      <c r="EBY627" s="24"/>
      <c r="EBZ627" s="24"/>
      <c r="ECA627" s="62"/>
      <c r="ECB627" s="24"/>
      <c r="ECC627" s="24"/>
      <c r="ECD627" s="24"/>
      <c r="ECE627" s="62"/>
      <c r="ECF627" s="24"/>
      <c r="ECG627" s="24"/>
      <c r="ECH627" s="24"/>
      <c r="ECI627" s="62"/>
      <c r="ECJ627" s="24"/>
      <c r="ECK627" s="24"/>
      <c r="ECL627" s="24"/>
      <c r="ECM627" s="62"/>
      <c r="ECN627" s="24"/>
      <c r="ECO627" s="24"/>
      <c r="ECP627" s="24"/>
      <c r="ECQ627" s="62"/>
      <c r="ECR627" s="24"/>
      <c r="ECS627" s="24"/>
      <c r="ECT627" s="24"/>
      <c r="ECU627" s="62"/>
      <c r="ECV627" s="24"/>
      <c r="ECW627" s="24"/>
      <c r="ECX627" s="24"/>
      <c r="ECY627" s="62"/>
      <c r="ECZ627" s="24"/>
      <c r="EDA627" s="24"/>
      <c r="EDB627" s="24"/>
      <c r="EDC627" s="62"/>
      <c r="EDD627" s="24"/>
      <c r="EDE627" s="24"/>
      <c r="EDF627" s="24"/>
      <c r="EDG627" s="62"/>
      <c r="EDH627" s="24"/>
      <c r="EDI627" s="24"/>
      <c r="EDJ627" s="24"/>
      <c r="EDK627" s="62"/>
      <c r="EDL627" s="24"/>
      <c r="EDM627" s="24"/>
      <c r="EDN627" s="24"/>
      <c r="EDO627" s="62"/>
      <c r="EDP627" s="24"/>
      <c r="EDQ627" s="24"/>
      <c r="EDR627" s="24"/>
      <c r="EDS627" s="62"/>
      <c r="EDT627" s="24"/>
      <c r="EDU627" s="24"/>
      <c r="EDV627" s="24"/>
      <c r="EDW627" s="62"/>
      <c r="EDX627" s="24"/>
      <c r="EDY627" s="24"/>
      <c r="EDZ627" s="24"/>
      <c r="EEA627" s="62"/>
      <c r="EEB627" s="24"/>
      <c r="EEC627" s="24"/>
      <c r="EED627" s="24"/>
      <c r="EEE627" s="62"/>
      <c r="EEF627" s="24"/>
      <c r="EEG627" s="24"/>
      <c r="EEH627" s="24"/>
      <c r="EEI627" s="62"/>
      <c r="EEJ627" s="24"/>
      <c r="EEK627" s="24"/>
      <c r="EEL627" s="24"/>
      <c r="EEM627" s="62"/>
      <c r="EEN627" s="24"/>
      <c r="EEO627" s="24"/>
      <c r="EEP627" s="24"/>
      <c r="EEQ627" s="62"/>
      <c r="EER627" s="24"/>
      <c r="EES627" s="24"/>
      <c r="EET627" s="24"/>
      <c r="EEU627" s="62"/>
      <c r="EEV627" s="24"/>
      <c r="EEW627" s="24"/>
      <c r="EEX627" s="24"/>
      <c r="EEY627" s="62"/>
      <c r="EEZ627" s="24"/>
      <c r="EFA627" s="24"/>
      <c r="EFB627" s="24"/>
      <c r="EFC627" s="62"/>
      <c r="EFD627" s="24"/>
      <c r="EFE627" s="24"/>
      <c r="EFF627" s="24"/>
      <c r="EFG627" s="62"/>
      <c r="EFH627" s="24"/>
      <c r="EFI627" s="24"/>
      <c r="EFJ627" s="24"/>
      <c r="EFK627" s="62"/>
      <c r="EFL627" s="24"/>
      <c r="EFM627" s="24"/>
      <c r="EFN627" s="24"/>
      <c r="EFO627" s="62"/>
      <c r="EFP627" s="24"/>
      <c r="EFQ627" s="24"/>
      <c r="EFR627" s="24"/>
      <c r="EFS627" s="62"/>
      <c r="EFT627" s="24"/>
      <c r="EFU627" s="24"/>
      <c r="EFV627" s="24"/>
      <c r="EFW627" s="62"/>
      <c r="EFX627" s="24"/>
      <c r="EFY627" s="24"/>
      <c r="EFZ627" s="24"/>
      <c r="EGA627" s="62"/>
      <c r="EGB627" s="24"/>
      <c r="EGC627" s="24"/>
      <c r="EGD627" s="24"/>
      <c r="EGE627" s="62"/>
      <c r="EGF627" s="24"/>
      <c r="EGG627" s="24"/>
      <c r="EGH627" s="24"/>
      <c r="EGI627" s="62"/>
      <c r="EGJ627" s="24"/>
      <c r="EGK627" s="24"/>
      <c r="EGL627" s="24"/>
      <c r="EGM627" s="62"/>
      <c r="EGN627" s="24"/>
      <c r="EGO627" s="24"/>
      <c r="EGP627" s="24"/>
      <c r="EGQ627" s="62"/>
      <c r="EGR627" s="24"/>
      <c r="EGS627" s="24"/>
      <c r="EGT627" s="24"/>
      <c r="EGU627" s="62"/>
      <c r="EGV627" s="24"/>
      <c r="EGW627" s="24"/>
      <c r="EGX627" s="24"/>
      <c r="EGY627" s="62"/>
      <c r="EGZ627" s="24"/>
      <c r="EHA627" s="24"/>
      <c r="EHB627" s="24"/>
      <c r="EHC627" s="62"/>
      <c r="EHD627" s="24"/>
      <c r="EHE627" s="24"/>
      <c r="EHF627" s="24"/>
      <c r="EHG627" s="62"/>
      <c r="EHH627" s="24"/>
      <c r="EHI627" s="24"/>
      <c r="EHJ627" s="24"/>
      <c r="EHK627" s="62"/>
      <c r="EHL627" s="24"/>
      <c r="EHM627" s="24"/>
      <c r="EHN627" s="24"/>
      <c r="EHO627" s="62"/>
      <c r="EHP627" s="24"/>
      <c r="EHQ627" s="24"/>
      <c r="EHR627" s="24"/>
      <c r="EHS627" s="62"/>
      <c r="EHT627" s="24"/>
      <c r="EHU627" s="24"/>
      <c r="EHV627" s="24"/>
      <c r="EHW627" s="62"/>
      <c r="EHX627" s="24"/>
      <c r="EHY627" s="24"/>
      <c r="EHZ627" s="24"/>
      <c r="EIA627" s="62"/>
      <c r="EIB627" s="24"/>
      <c r="EIC627" s="24"/>
      <c r="EID627" s="24"/>
      <c r="EIE627" s="62"/>
      <c r="EIF627" s="24"/>
      <c r="EIG627" s="24"/>
      <c r="EIH627" s="24"/>
      <c r="EII627" s="62"/>
      <c r="EIJ627" s="24"/>
      <c r="EIK627" s="24"/>
      <c r="EIL627" s="24"/>
      <c r="EIM627" s="62"/>
      <c r="EIN627" s="24"/>
      <c r="EIO627" s="24"/>
      <c r="EIP627" s="24"/>
      <c r="EIQ627" s="62"/>
      <c r="EIR627" s="24"/>
      <c r="EIS627" s="24"/>
      <c r="EIT627" s="24"/>
      <c r="EIU627" s="62"/>
      <c r="EIV627" s="24"/>
      <c r="EIW627" s="24"/>
      <c r="EIX627" s="24"/>
      <c r="EIY627" s="62"/>
      <c r="EIZ627" s="24"/>
      <c r="EJA627" s="24"/>
      <c r="EJB627" s="24"/>
      <c r="EJC627" s="62"/>
      <c r="EJD627" s="24"/>
      <c r="EJE627" s="24"/>
      <c r="EJF627" s="24"/>
      <c r="EJG627" s="62"/>
      <c r="EJH627" s="24"/>
      <c r="EJI627" s="24"/>
      <c r="EJJ627" s="24"/>
      <c r="EJK627" s="62"/>
      <c r="EJL627" s="24"/>
      <c r="EJM627" s="24"/>
      <c r="EJN627" s="24"/>
      <c r="EJO627" s="62"/>
      <c r="EJP627" s="24"/>
      <c r="EJQ627" s="24"/>
      <c r="EJR627" s="24"/>
      <c r="EJS627" s="62"/>
      <c r="EJT627" s="24"/>
      <c r="EJU627" s="24"/>
      <c r="EJV627" s="24"/>
      <c r="EJW627" s="62"/>
      <c r="EJX627" s="24"/>
      <c r="EJY627" s="24"/>
      <c r="EJZ627" s="24"/>
      <c r="EKA627" s="62"/>
      <c r="EKB627" s="24"/>
      <c r="EKC627" s="24"/>
      <c r="EKD627" s="24"/>
      <c r="EKE627" s="62"/>
      <c r="EKF627" s="24"/>
      <c r="EKG627" s="24"/>
      <c r="EKH627" s="24"/>
      <c r="EKI627" s="62"/>
      <c r="EKJ627" s="24"/>
      <c r="EKK627" s="24"/>
      <c r="EKL627" s="24"/>
      <c r="EKM627" s="62"/>
      <c r="EKN627" s="24"/>
      <c r="EKO627" s="24"/>
      <c r="EKP627" s="24"/>
      <c r="EKQ627" s="62"/>
      <c r="EKR627" s="24"/>
      <c r="EKS627" s="24"/>
      <c r="EKT627" s="24"/>
      <c r="EKU627" s="62"/>
      <c r="EKV627" s="24"/>
      <c r="EKW627" s="24"/>
      <c r="EKX627" s="24"/>
      <c r="EKY627" s="62"/>
      <c r="EKZ627" s="24"/>
      <c r="ELA627" s="24"/>
      <c r="ELB627" s="24"/>
      <c r="ELC627" s="62"/>
      <c r="ELD627" s="24"/>
      <c r="ELE627" s="24"/>
      <c r="ELF627" s="24"/>
      <c r="ELG627" s="62"/>
      <c r="ELH627" s="24"/>
      <c r="ELI627" s="24"/>
      <c r="ELJ627" s="24"/>
      <c r="ELK627" s="62"/>
      <c r="ELL627" s="24"/>
      <c r="ELM627" s="24"/>
      <c r="ELN627" s="24"/>
      <c r="ELO627" s="62"/>
      <c r="ELP627" s="24"/>
      <c r="ELQ627" s="24"/>
      <c r="ELR627" s="24"/>
      <c r="ELS627" s="62"/>
      <c r="ELT627" s="24"/>
      <c r="ELU627" s="24"/>
      <c r="ELV627" s="24"/>
      <c r="ELW627" s="62"/>
      <c r="ELX627" s="24"/>
      <c r="ELY627" s="24"/>
      <c r="ELZ627" s="24"/>
      <c r="EMA627" s="62"/>
      <c r="EMB627" s="24"/>
      <c r="EMC627" s="24"/>
      <c r="EMD627" s="24"/>
      <c r="EME627" s="62"/>
      <c r="EMF627" s="24"/>
      <c r="EMG627" s="24"/>
      <c r="EMH627" s="24"/>
      <c r="EMI627" s="62"/>
      <c r="EMJ627" s="24"/>
      <c r="EMK627" s="24"/>
      <c r="EML627" s="24"/>
      <c r="EMM627" s="62"/>
      <c r="EMN627" s="24"/>
      <c r="EMO627" s="24"/>
      <c r="EMP627" s="24"/>
      <c r="EMQ627" s="62"/>
      <c r="EMR627" s="24"/>
      <c r="EMS627" s="24"/>
      <c r="EMT627" s="24"/>
      <c r="EMU627" s="62"/>
      <c r="EMV627" s="24"/>
      <c r="EMW627" s="24"/>
      <c r="EMX627" s="24"/>
      <c r="EMY627" s="62"/>
      <c r="EMZ627" s="24"/>
      <c r="ENA627" s="24"/>
      <c r="ENB627" s="24"/>
      <c r="ENC627" s="62"/>
      <c r="END627" s="24"/>
      <c r="ENE627" s="24"/>
      <c r="ENF627" s="24"/>
      <c r="ENG627" s="62"/>
      <c r="ENH627" s="24"/>
      <c r="ENI627" s="24"/>
      <c r="ENJ627" s="24"/>
      <c r="ENK627" s="62"/>
      <c r="ENL627" s="24"/>
      <c r="ENM627" s="24"/>
      <c r="ENN627" s="24"/>
      <c r="ENO627" s="62"/>
      <c r="ENP627" s="24"/>
      <c r="ENQ627" s="24"/>
      <c r="ENR627" s="24"/>
      <c r="ENS627" s="62"/>
      <c r="ENT627" s="24"/>
      <c r="ENU627" s="24"/>
      <c r="ENV627" s="24"/>
      <c r="ENW627" s="62"/>
      <c r="ENX627" s="24"/>
      <c r="ENY627" s="24"/>
      <c r="ENZ627" s="24"/>
      <c r="EOA627" s="62"/>
      <c r="EOB627" s="24"/>
      <c r="EOC627" s="24"/>
      <c r="EOD627" s="24"/>
      <c r="EOE627" s="62"/>
      <c r="EOF627" s="24"/>
      <c r="EOG627" s="24"/>
      <c r="EOH627" s="24"/>
      <c r="EOI627" s="62"/>
      <c r="EOJ627" s="24"/>
      <c r="EOK627" s="24"/>
      <c r="EOL627" s="24"/>
      <c r="EOM627" s="62"/>
      <c r="EON627" s="24"/>
      <c r="EOO627" s="24"/>
      <c r="EOP627" s="24"/>
      <c r="EOQ627" s="62"/>
      <c r="EOR627" s="24"/>
      <c r="EOS627" s="24"/>
      <c r="EOT627" s="24"/>
      <c r="EOU627" s="62"/>
      <c r="EOV627" s="24"/>
      <c r="EOW627" s="24"/>
      <c r="EOX627" s="24"/>
      <c r="EOY627" s="62"/>
      <c r="EOZ627" s="24"/>
      <c r="EPA627" s="24"/>
      <c r="EPB627" s="24"/>
      <c r="EPC627" s="62"/>
      <c r="EPD627" s="24"/>
      <c r="EPE627" s="24"/>
      <c r="EPF627" s="24"/>
      <c r="EPG627" s="62"/>
      <c r="EPH627" s="24"/>
      <c r="EPI627" s="24"/>
      <c r="EPJ627" s="24"/>
      <c r="EPK627" s="62"/>
      <c r="EPL627" s="24"/>
      <c r="EPM627" s="24"/>
      <c r="EPN627" s="24"/>
      <c r="EPO627" s="62"/>
      <c r="EPP627" s="24"/>
      <c r="EPQ627" s="24"/>
      <c r="EPR627" s="24"/>
      <c r="EPS627" s="62"/>
      <c r="EPT627" s="24"/>
      <c r="EPU627" s="24"/>
      <c r="EPV627" s="24"/>
      <c r="EPW627" s="62"/>
      <c r="EPX627" s="24"/>
      <c r="EPY627" s="24"/>
      <c r="EPZ627" s="24"/>
      <c r="EQA627" s="62"/>
      <c r="EQB627" s="24"/>
      <c r="EQC627" s="24"/>
      <c r="EQD627" s="24"/>
      <c r="EQE627" s="62"/>
      <c r="EQF627" s="24"/>
      <c r="EQG627" s="24"/>
      <c r="EQH627" s="24"/>
      <c r="EQI627" s="62"/>
      <c r="EQJ627" s="24"/>
      <c r="EQK627" s="24"/>
      <c r="EQL627" s="24"/>
      <c r="EQM627" s="62"/>
      <c r="EQN627" s="24"/>
      <c r="EQO627" s="24"/>
      <c r="EQP627" s="24"/>
      <c r="EQQ627" s="62"/>
      <c r="EQR627" s="24"/>
      <c r="EQS627" s="24"/>
      <c r="EQT627" s="24"/>
      <c r="EQU627" s="62"/>
      <c r="EQV627" s="24"/>
      <c r="EQW627" s="24"/>
      <c r="EQX627" s="24"/>
      <c r="EQY627" s="62"/>
      <c r="EQZ627" s="24"/>
      <c r="ERA627" s="24"/>
      <c r="ERB627" s="24"/>
      <c r="ERC627" s="62"/>
      <c r="ERD627" s="24"/>
      <c r="ERE627" s="24"/>
      <c r="ERF627" s="24"/>
      <c r="ERG627" s="62"/>
      <c r="ERH627" s="24"/>
      <c r="ERI627" s="24"/>
      <c r="ERJ627" s="24"/>
      <c r="ERK627" s="62"/>
      <c r="ERL627" s="24"/>
      <c r="ERM627" s="24"/>
      <c r="ERN627" s="24"/>
      <c r="ERO627" s="62"/>
      <c r="ERP627" s="24"/>
      <c r="ERQ627" s="24"/>
      <c r="ERR627" s="24"/>
      <c r="ERS627" s="62"/>
      <c r="ERT627" s="24"/>
      <c r="ERU627" s="24"/>
      <c r="ERV627" s="24"/>
      <c r="ERW627" s="62"/>
      <c r="ERX627" s="24"/>
      <c r="ERY627" s="24"/>
      <c r="ERZ627" s="24"/>
      <c r="ESA627" s="62"/>
      <c r="ESB627" s="24"/>
      <c r="ESC627" s="24"/>
      <c r="ESD627" s="24"/>
      <c r="ESE627" s="62"/>
      <c r="ESF627" s="24"/>
      <c r="ESG627" s="24"/>
      <c r="ESH627" s="24"/>
      <c r="ESI627" s="62"/>
      <c r="ESJ627" s="24"/>
      <c r="ESK627" s="24"/>
      <c r="ESL627" s="24"/>
      <c r="ESM627" s="62"/>
      <c r="ESN627" s="24"/>
      <c r="ESO627" s="24"/>
      <c r="ESP627" s="24"/>
      <c r="ESQ627" s="62"/>
      <c r="ESR627" s="24"/>
      <c r="ESS627" s="24"/>
      <c r="EST627" s="24"/>
      <c r="ESU627" s="62"/>
      <c r="ESV627" s="24"/>
      <c r="ESW627" s="24"/>
      <c r="ESX627" s="24"/>
      <c r="ESY627" s="62"/>
      <c r="ESZ627" s="24"/>
      <c r="ETA627" s="24"/>
      <c r="ETB627" s="24"/>
      <c r="ETC627" s="62"/>
      <c r="ETD627" s="24"/>
      <c r="ETE627" s="24"/>
      <c r="ETF627" s="24"/>
      <c r="ETG627" s="62"/>
      <c r="ETH627" s="24"/>
      <c r="ETI627" s="24"/>
      <c r="ETJ627" s="24"/>
      <c r="ETK627" s="62"/>
      <c r="ETL627" s="24"/>
      <c r="ETM627" s="24"/>
      <c r="ETN627" s="24"/>
      <c r="ETO627" s="62"/>
      <c r="ETP627" s="24"/>
      <c r="ETQ627" s="24"/>
      <c r="ETR627" s="24"/>
      <c r="ETS627" s="62"/>
      <c r="ETT627" s="24"/>
      <c r="ETU627" s="24"/>
      <c r="ETV627" s="24"/>
      <c r="ETW627" s="62"/>
      <c r="ETX627" s="24"/>
      <c r="ETY627" s="24"/>
      <c r="ETZ627" s="24"/>
      <c r="EUA627" s="62"/>
      <c r="EUB627" s="24"/>
      <c r="EUC627" s="24"/>
      <c r="EUD627" s="24"/>
      <c r="EUE627" s="62"/>
      <c r="EUF627" s="24"/>
      <c r="EUG627" s="24"/>
      <c r="EUH627" s="24"/>
      <c r="EUI627" s="62"/>
      <c r="EUJ627" s="24"/>
      <c r="EUK627" s="24"/>
      <c r="EUL627" s="24"/>
      <c r="EUM627" s="62"/>
      <c r="EUN627" s="24"/>
      <c r="EUO627" s="24"/>
      <c r="EUP627" s="24"/>
      <c r="EUQ627" s="62"/>
      <c r="EUR627" s="24"/>
      <c r="EUS627" s="24"/>
      <c r="EUT627" s="24"/>
      <c r="EUU627" s="62"/>
      <c r="EUV627" s="24"/>
      <c r="EUW627" s="24"/>
      <c r="EUX627" s="24"/>
      <c r="EUY627" s="62"/>
      <c r="EUZ627" s="24"/>
      <c r="EVA627" s="24"/>
      <c r="EVB627" s="24"/>
      <c r="EVC627" s="62"/>
      <c r="EVD627" s="24"/>
      <c r="EVE627" s="24"/>
      <c r="EVF627" s="24"/>
      <c r="EVG627" s="62"/>
      <c r="EVH627" s="24"/>
      <c r="EVI627" s="24"/>
      <c r="EVJ627" s="24"/>
      <c r="EVK627" s="62"/>
      <c r="EVL627" s="24"/>
      <c r="EVM627" s="24"/>
      <c r="EVN627" s="24"/>
      <c r="EVO627" s="62"/>
      <c r="EVP627" s="24"/>
      <c r="EVQ627" s="24"/>
      <c r="EVR627" s="24"/>
      <c r="EVS627" s="62"/>
      <c r="EVT627" s="24"/>
      <c r="EVU627" s="24"/>
      <c r="EVV627" s="24"/>
      <c r="EVW627" s="62"/>
      <c r="EVX627" s="24"/>
      <c r="EVY627" s="24"/>
      <c r="EVZ627" s="24"/>
      <c r="EWA627" s="62"/>
      <c r="EWB627" s="24"/>
      <c r="EWC627" s="24"/>
      <c r="EWD627" s="24"/>
      <c r="EWE627" s="62"/>
      <c r="EWF627" s="24"/>
      <c r="EWG627" s="24"/>
      <c r="EWH627" s="24"/>
      <c r="EWI627" s="62"/>
      <c r="EWJ627" s="24"/>
      <c r="EWK627" s="24"/>
      <c r="EWL627" s="24"/>
      <c r="EWM627" s="62"/>
      <c r="EWN627" s="24"/>
      <c r="EWO627" s="24"/>
      <c r="EWP627" s="24"/>
      <c r="EWQ627" s="62"/>
      <c r="EWR627" s="24"/>
      <c r="EWS627" s="24"/>
      <c r="EWT627" s="24"/>
      <c r="EWU627" s="62"/>
      <c r="EWV627" s="24"/>
      <c r="EWW627" s="24"/>
      <c r="EWX627" s="24"/>
      <c r="EWY627" s="62"/>
      <c r="EWZ627" s="24"/>
      <c r="EXA627" s="24"/>
      <c r="EXB627" s="24"/>
      <c r="EXC627" s="62"/>
      <c r="EXD627" s="24"/>
      <c r="EXE627" s="24"/>
      <c r="EXF627" s="24"/>
      <c r="EXG627" s="62"/>
      <c r="EXH627" s="24"/>
      <c r="EXI627" s="24"/>
      <c r="EXJ627" s="24"/>
      <c r="EXK627" s="62"/>
      <c r="EXL627" s="24"/>
      <c r="EXM627" s="24"/>
      <c r="EXN627" s="24"/>
      <c r="EXO627" s="62"/>
      <c r="EXP627" s="24"/>
      <c r="EXQ627" s="24"/>
      <c r="EXR627" s="24"/>
      <c r="EXS627" s="62"/>
      <c r="EXT627" s="24"/>
      <c r="EXU627" s="24"/>
      <c r="EXV627" s="24"/>
      <c r="EXW627" s="62"/>
      <c r="EXX627" s="24"/>
      <c r="EXY627" s="24"/>
      <c r="EXZ627" s="24"/>
      <c r="EYA627" s="62"/>
      <c r="EYB627" s="24"/>
      <c r="EYC627" s="24"/>
      <c r="EYD627" s="24"/>
      <c r="EYE627" s="62"/>
      <c r="EYF627" s="24"/>
      <c r="EYG627" s="24"/>
      <c r="EYH627" s="24"/>
      <c r="EYI627" s="62"/>
      <c r="EYJ627" s="24"/>
      <c r="EYK627" s="24"/>
      <c r="EYL627" s="24"/>
      <c r="EYM627" s="62"/>
      <c r="EYN627" s="24"/>
      <c r="EYO627" s="24"/>
      <c r="EYP627" s="24"/>
      <c r="EYQ627" s="62"/>
      <c r="EYR627" s="24"/>
      <c r="EYS627" s="24"/>
      <c r="EYT627" s="24"/>
      <c r="EYU627" s="62"/>
      <c r="EYV627" s="24"/>
      <c r="EYW627" s="24"/>
      <c r="EYX627" s="24"/>
      <c r="EYY627" s="62"/>
      <c r="EYZ627" s="24"/>
      <c r="EZA627" s="24"/>
      <c r="EZB627" s="24"/>
      <c r="EZC627" s="62"/>
      <c r="EZD627" s="24"/>
      <c r="EZE627" s="24"/>
      <c r="EZF627" s="24"/>
      <c r="EZG627" s="62"/>
      <c r="EZH627" s="24"/>
      <c r="EZI627" s="24"/>
      <c r="EZJ627" s="24"/>
      <c r="EZK627" s="62"/>
      <c r="EZL627" s="24"/>
      <c r="EZM627" s="24"/>
      <c r="EZN627" s="24"/>
      <c r="EZO627" s="62"/>
      <c r="EZP627" s="24"/>
      <c r="EZQ627" s="24"/>
      <c r="EZR627" s="24"/>
      <c r="EZS627" s="62"/>
      <c r="EZT627" s="24"/>
      <c r="EZU627" s="24"/>
      <c r="EZV627" s="24"/>
      <c r="EZW627" s="62"/>
      <c r="EZX627" s="24"/>
      <c r="EZY627" s="24"/>
      <c r="EZZ627" s="24"/>
      <c r="FAA627" s="62"/>
      <c r="FAB627" s="24"/>
      <c r="FAC627" s="24"/>
      <c r="FAD627" s="24"/>
      <c r="FAE627" s="62"/>
      <c r="FAF627" s="24"/>
      <c r="FAG627" s="24"/>
      <c r="FAH627" s="24"/>
      <c r="FAI627" s="62"/>
      <c r="FAJ627" s="24"/>
      <c r="FAK627" s="24"/>
      <c r="FAL627" s="24"/>
      <c r="FAM627" s="62"/>
      <c r="FAN627" s="24"/>
      <c r="FAO627" s="24"/>
      <c r="FAP627" s="24"/>
      <c r="FAQ627" s="62"/>
      <c r="FAR627" s="24"/>
      <c r="FAS627" s="24"/>
      <c r="FAT627" s="24"/>
      <c r="FAU627" s="62"/>
      <c r="FAV627" s="24"/>
      <c r="FAW627" s="24"/>
      <c r="FAX627" s="24"/>
      <c r="FAY627" s="62"/>
      <c r="FAZ627" s="24"/>
      <c r="FBA627" s="24"/>
      <c r="FBB627" s="24"/>
      <c r="FBC627" s="62"/>
      <c r="FBD627" s="24"/>
      <c r="FBE627" s="24"/>
      <c r="FBF627" s="24"/>
      <c r="FBG627" s="62"/>
      <c r="FBH627" s="24"/>
      <c r="FBI627" s="24"/>
      <c r="FBJ627" s="24"/>
      <c r="FBK627" s="62"/>
      <c r="FBL627" s="24"/>
      <c r="FBM627" s="24"/>
      <c r="FBN627" s="24"/>
      <c r="FBO627" s="62"/>
      <c r="FBP627" s="24"/>
      <c r="FBQ627" s="24"/>
      <c r="FBR627" s="24"/>
      <c r="FBS627" s="62"/>
      <c r="FBT627" s="24"/>
      <c r="FBU627" s="24"/>
      <c r="FBV627" s="24"/>
      <c r="FBW627" s="62"/>
      <c r="FBX627" s="24"/>
      <c r="FBY627" s="24"/>
      <c r="FBZ627" s="24"/>
      <c r="FCA627" s="62"/>
      <c r="FCB627" s="24"/>
      <c r="FCC627" s="24"/>
      <c r="FCD627" s="24"/>
      <c r="FCE627" s="62"/>
      <c r="FCF627" s="24"/>
      <c r="FCG627" s="24"/>
      <c r="FCH627" s="24"/>
      <c r="FCI627" s="62"/>
      <c r="FCJ627" s="24"/>
      <c r="FCK627" s="24"/>
      <c r="FCL627" s="24"/>
      <c r="FCM627" s="62"/>
      <c r="FCN627" s="24"/>
      <c r="FCO627" s="24"/>
      <c r="FCP627" s="24"/>
      <c r="FCQ627" s="62"/>
      <c r="FCR627" s="24"/>
      <c r="FCS627" s="24"/>
      <c r="FCT627" s="24"/>
      <c r="FCU627" s="62"/>
      <c r="FCV627" s="24"/>
      <c r="FCW627" s="24"/>
      <c r="FCX627" s="24"/>
      <c r="FCY627" s="62"/>
      <c r="FCZ627" s="24"/>
      <c r="FDA627" s="24"/>
      <c r="FDB627" s="24"/>
      <c r="FDC627" s="62"/>
      <c r="FDD627" s="24"/>
      <c r="FDE627" s="24"/>
      <c r="FDF627" s="24"/>
      <c r="FDG627" s="62"/>
      <c r="FDH627" s="24"/>
      <c r="FDI627" s="24"/>
      <c r="FDJ627" s="24"/>
      <c r="FDK627" s="62"/>
      <c r="FDL627" s="24"/>
      <c r="FDM627" s="24"/>
      <c r="FDN627" s="24"/>
      <c r="FDO627" s="62"/>
      <c r="FDP627" s="24"/>
      <c r="FDQ627" s="24"/>
      <c r="FDR627" s="24"/>
      <c r="FDS627" s="62"/>
      <c r="FDT627" s="24"/>
      <c r="FDU627" s="24"/>
      <c r="FDV627" s="24"/>
      <c r="FDW627" s="62"/>
      <c r="FDX627" s="24"/>
      <c r="FDY627" s="24"/>
      <c r="FDZ627" s="24"/>
      <c r="FEA627" s="62"/>
      <c r="FEB627" s="24"/>
      <c r="FEC627" s="24"/>
      <c r="FED627" s="24"/>
      <c r="FEE627" s="62"/>
      <c r="FEF627" s="24"/>
      <c r="FEG627" s="24"/>
      <c r="FEH627" s="24"/>
      <c r="FEI627" s="62"/>
      <c r="FEJ627" s="24"/>
      <c r="FEK627" s="24"/>
      <c r="FEL627" s="24"/>
      <c r="FEM627" s="62"/>
      <c r="FEN627" s="24"/>
      <c r="FEO627" s="24"/>
      <c r="FEP627" s="24"/>
      <c r="FEQ627" s="62"/>
      <c r="FER627" s="24"/>
      <c r="FES627" s="24"/>
      <c r="FET627" s="24"/>
      <c r="FEU627" s="62"/>
      <c r="FEV627" s="24"/>
      <c r="FEW627" s="24"/>
      <c r="FEX627" s="24"/>
      <c r="FEY627" s="62"/>
      <c r="FEZ627" s="24"/>
      <c r="FFA627" s="24"/>
      <c r="FFB627" s="24"/>
      <c r="FFC627" s="62"/>
      <c r="FFD627" s="24"/>
      <c r="FFE627" s="24"/>
      <c r="FFF627" s="24"/>
      <c r="FFG627" s="62"/>
      <c r="FFH627" s="24"/>
      <c r="FFI627" s="24"/>
      <c r="FFJ627" s="24"/>
      <c r="FFK627" s="62"/>
      <c r="FFL627" s="24"/>
      <c r="FFM627" s="24"/>
      <c r="FFN627" s="24"/>
      <c r="FFO627" s="62"/>
      <c r="FFP627" s="24"/>
      <c r="FFQ627" s="24"/>
      <c r="FFR627" s="24"/>
      <c r="FFS627" s="62"/>
      <c r="FFT627" s="24"/>
      <c r="FFU627" s="24"/>
      <c r="FFV627" s="24"/>
      <c r="FFW627" s="62"/>
      <c r="FFX627" s="24"/>
      <c r="FFY627" s="24"/>
      <c r="FFZ627" s="24"/>
      <c r="FGA627" s="62"/>
      <c r="FGB627" s="24"/>
      <c r="FGC627" s="24"/>
      <c r="FGD627" s="24"/>
      <c r="FGE627" s="62"/>
      <c r="FGF627" s="24"/>
      <c r="FGG627" s="24"/>
      <c r="FGH627" s="24"/>
      <c r="FGI627" s="62"/>
      <c r="FGJ627" s="24"/>
      <c r="FGK627" s="24"/>
      <c r="FGL627" s="24"/>
      <c r="FGM627" s="62"/>
      <c r="FGN627" s="24"/>
      <c r="FGO627" s="24"/>
      <c r="FGP627" s="24"/>
      <c r="FGQ627" s="62"/>
      <c r="FGR627" s="24"/>
      <c r="FGS627" s="24"/>
      <c r="FGT627" s="24"/>
      <c r="FGU627" s="62"/>
      <c r="FGV627" s="24"/>
      <c r="FGW627" s="24"/>
      <c r="FGX627" s="24"/>
      <c r="FGY627" s="62"/>
      <c r="FGZ627" s="24"/>
      <c r="FHA627" s="24"/>
      <c r="FHB627" s="24"/>
      <c r="FHC627" s="62"/>
      <c r="FHD627" s="24"/>
      <c r="FHE627" s="24"/>
      <c r="FHF627" s="24"/>
      <c r="FHG627" s="62"/>
      <c r="FHH627" s="24"/>
      <c r="FHI627" s="24"/>
      <c r="FHJ627" s="24"/>
      <c r="FHK627" s="62"/>
      <c r="FHL627" s="24"/>
      <c r="FHM627" s="24"/>
      <c r="FHN627" s="24"/>
      <c r="FHO627" s="62"/>
      <c r="FHP627" s="24"/>
      <c r="FHQ627" s="24"/>
      <c r="FHR627" s="24"/>
      <c r="FHS627" s="62"/>
      <c r="FHT627" s="24"/>
      <c r="FHU627" s="24"/>
      <c r="FHV627" s="24"/>
      <c r="FHW627" s="62"/>
      <c r="FHX627" s="24"/>
      <c r="FHY627" s="24"/>
      <c r="FHZ627" s="24"/>
      <c r="FIA627" s="62"/>
      <c r="FIB627" s="24"/>
      <c r="FIC627" s="24"/>
      <c r="FID627" s="24"/>
      <c r="FIE627" s="62"/>
      <c r="FIF627" s="24"/>
      <c r="FIG627" s="24"/>
      <c r="FIH627" s="24"/>
      <c r="FII627" s="62"/>
      <c r="FIJ627" s="24"/>
      <c r="FIK627" s="24"/>
      <c r="FIL627" s="24"/>
      <c r="FIM627" s="62"/>
      <c r="FIN627" s="24"/>
      <c r="FIO627" s="24"/>
      <c r="FIP627" s="24"/>
      <c r="FIQ627" s="62"/>
      <c r="FIR627" s="24"/>
      <c r="FIS627" s="24"/>
      <c r="FIT627" s="24"/>
      <c r="FIU627" s="62"/>
      <c r="FIV627" s="24"/>
      <c r="FIW627" s="24"/>
      <c r="FIX627" s="24"/>
      <c r="FIY627" s="62"/>
      <c r="FIZ627" s="24"/>
      <c r="FJA627" s="24"/>
      <c r="FJB627" s="24"/>
      <c r="FJC627" s="62"/>
      <c r="FJD627" s="24"/>
      <c r="FJE627" s="24"/>
      <c r="FJF627" s="24"/>
      <c r="FJG627" s="62"/>
      <c r="FJH627" s="24"/>
      <c r="FJI627" s="24"/>
      <c r="FJJ627" s="24"/>
      <c r="FJK627" s="62"/>
      <c r="FJL627" s="24"/>
      <c r="FJM627" s="24"/>
      <c r="FJN627" s="24"/>
      <c r="FJO627" s="62"/>
      <c r="FJP627" s="24"/>
      <c r="FJQ627" s="24"/>
      <c r="FJR627" s="24"/>
      <c r="FJS627" s="62"/>
      <c r="FJT627" s="24"/>
      <c r="FJU627" s="24"/>
      <c r="FJV627" s="24"/>
      <c r="FJW627" s="62"/>
      <c r="FJX627" s="24"/>
      <c r="FJY627" s="24"/>
      <c r="FJZ627" s="24"/>
      <c r="FKA627" s="62"/>
      <c r="FKB627" s="24"/>
      <c r="FKC627" s="24"/>
      <c r="FKD627" s="24"/>
      <c r="FKE627" s="62"/>
      <c r="FKF627" s="24"/>
      <c r="FKG627" s="24"/>
      <c r="FKH627" s="24"/>
      <c r="FKI627" s="62"/>
      <c r="FKJ627" s="24"/>
      <c r="FKK627" s="24"/>
      <c r="FKL627" s="24"/>
      <c r="FKM627" s="62"/>
      <c r="FKN627" s="24"/>
      <c r="FKO627" s="24"/>
      <c r="FKP627" s="24"/>
      <c r="FKQ627" s="62"/>
      <c r="FKR627" s="24"/>
      <c r="FKS627" s="24"/>
      <c r="FKT627" s="24"/>
      <c r="FKU627" s="62"/>
      <c r="FKV627" s="24"/>
      <c r="FKW627" s="24"/>
      <c r="FKX627" s="24"/>
      <c r="FKY627" s="62"/>
      <c r="FKZ627" s="24"/>
      <c r="FLA627" s="24"/>
      <c r="FLB627" s="24"/>
      <c r="FLC627" s="62"/>
      <c r="FLD627" s="24"/>
      <c r="FLE627" s="24"/>
      <c r="FLF627" s="24"/>
      <c r="FLG627" s="62"/>
      <c r="FLH627" s="24"/>
      <c r="FLI627" s="24"/>
      <c r="FLJ627" s="24"/>
      <c r="FLK627" s="62"/>
      <c r="FLL627" s="24"/>
      <c r="FLM627" s="24"/>
      <c r="FLN627" s="24"/>
      <c r="FLO627" s="62"/>
      <c r="FLP627" s="24"/>
      <c r="FLQ627" s="24"/>
      <c r="FLR627" s="24"/>
      <c r="FLS627" s="62"/>
      <c r="FLT627" s="24"/>
      <c r="FLU627" s="24"/>
      <c r="FLV627" s="24"/>
      <c r="FLW627" s="62"/>
      <c r="FLX627" s="24"/>
      <c r="FLY627" s="24"/>
      <c r="FLZ627" s="24"/>
      <c r="FMA627" s="62"/>
      <c r="FMB627" s="24"/>
      <c r="FMC627" s="24"/>
      <c r="FMD627" s="24"/>
      <c r="FME627" s="62"/>
      <c r="FMF627" s="24"/>
      <c r="FMG627" s="24"/>
      <c r="FMH627" s="24"/>
      <c r="FMI627" s="62"/>
      <c r="FMJ627" s="24"/>
      <c r="FMK627" s="24"/>
      <c r="FML627" s="24"/>
      <c r="FMM627" s="62"/>
      <c r="FMN627" s="24"/>
      <c r="FMO627" s="24"/>
      <c r="FMP627" s="24"/>
      <c r="FMQ627" s="62"/>
      <c r="FMR627" s="24"/>
      <c r="FMS627" s="24"/>
      <c r="FMT627" s="24"/>
      <c r="FMU627" s="62"/>
      <c r="FMV627" s="24"/>
      <c r="FMW627" s="24"/>
      <c r="FMX627" s="24"/>
      <c r="FMY627" s="62"/>
      <c r="FMZ627" s="24"/>
      <c r="FNA627" s="24"/>
      <c r="FNB627" s="24"/>
      <c r="FNC627" s="62"/>
      <c r="FND627" s="24"/>
      <c r="FNE627" s="24"/>
      <c r="FNF627" s="24"/>
      <c r="FNG627" s="62"/>
      <c r="FNH627" s="24"/>
      <c r="FNI627" s="24"/>
      <c r="FNJ627" s="24"/>
      <c r="FNK627" s="62"/>
      <c r="FNL627" s="24"/>
      <c r="FNM627" s="24"/>
      <c r="FNN627" s="24"/>
      <c r="FNO627" s="62"/>
      <c r="FNP627" s="24"/>
      <c r="FNQ627" s="24"/>
      <c r="FNR627" s="24"/>
      <c r="FNS627" s="62"/>
      <c r="FNT627" s="24"/>
      <c r="FNU627" s="24"/>
      <c r="FNV627" s="24"/>
      <c r="FNW627" s="62"/>
      <c r="FNX627" s="24"/>
      <c r="FNY627" s="24"/>
      <c r="FNZ627" s="24"/>
      <c r="FOA627" s="62"/>
      <c r="FOB627" s="24"/>
      <c r="FOC627" s="24"/>
      <c r="FOD627" s="24"/>
      <c r="FOE627" s="62"/>
      <c r="FOF627" s="24"/>
      <c r="FOG627" s="24"/>
      <c r="FOH627" s="24"/>
      <c r="FOI627" s="62"/>
      <c r="FOJ627" s="24"/>
      <c r="FOK627" s="24"/>
      <c r="FOL627" s="24"/>
      <c r="FOM627" s="62"/>
      <c r="FON627" s="24"/>
      <c r="FOO627" s="24"/>
      <c r="FOP627" s="24"/>
      <c r="FOQ627" s="62"/>
      <c r="FOR627" s="24"/>
      <c r="FOS627" s="24"/>
      <c r="FOT627" s="24"/>
      <c r="FOU627" s="62"/>
      <c r="FOV627" s="24"/>
      <c r="FOW627" s="24"/>
      <c r="FOX627" s="24"/>
      <c r="FOY627" s="62"/>
      <c r="FOZ627" s="24"/>
      <c r="FPA627" s="24"/>
      <c r="FPB627" s="24"/>
      <c r="FPC627" s="62"/>
      <c r="FPD627" s="24"/>
      <c r="FPE627" s="24"/>
      <c r="FPF627" s="24"/>
      <c r="FPG627" s="62"/>
      <c r="FPH627" s="24"/>
      <c r="FPI627" s="24"/>
      <c r="FPJ627" s="24"/>
      <c r="FPK627" s="62"/>
      <c r="FPL627" s="24"/>
      <c r="FPM627" s="24"/>
      <c r="FPN627" s="24"/>
      <c r="FPO627" s="62"/>
      <c r="FPP627" s="24"/>
      <c r="FPQ627" s="24"/>
      <c r="FPR627" s="24"/>
      <c r="FPS627" s="62"/>
      <c r="FPT627" s="24"/>
      <c r="FPU627" s="24"/>
      <c r="FPV627" s="24"/>
      <c r="FPW627" s="62"/>
      <c r="FPX627" s="24"/>
      <c r="FPY627" s="24"/>
      <c r="FPZ627" s="24"/>
      <c r="FQA627" s="62"/>
      <c r="FQB627" s="24"/>
      <c r="FQC627" s="24"/>
      <c r="FQD627" s="24"/>
      <c r="FQE627" s="62"/>
      <c r="FQF627" s="24"/>
      <c r="FQG627" s="24"/>
      <c r="FQH627" s="24"/>
      <c r="FQI627" s="62"/>
      <c r="FQJ627" s="24"/>
      <c r="FQK627" s="24"/>
      <c r="FQL627" s="24"/>
      <c r="FQM627" s="62"/>
      <c r="FQN627" s="24"/>
      <c r="FQO627" s="24"/>
      <c r="FQP627" s="24"/>
      <c r="FQQ627" s="62"/>
      <c r="FQR627" s="24"/>
      <c r="FQS627" s="24"/>
      <c r="FQT627" s="24"/>
      <c r="FQU627" s="62"/>
      <c r="FQV627" s="24"/>
      <c r="FQW627" s="24"/>
      <c r="FQX627" s="24"/>
      <c r="FQY627" s="62"/>
      <c r="FQZ627" s="24"/>
      <c r="FRA627" s="24"/>
      <c r="FRB627" s="24"/>
      <c r="FRC627" s="62"/>
      <c r="FRD627" s="24"/>
      <c r="FRE627" s="24"/>
      <c r="FRF627" s="24"/>
      <c r="FRG627" s="62"/>
      <c r="FRH627" s="24"/>
      <c r="FRI627" s="24"/>
      <c r="FRJ627" s="24"/>
      <c r="FRK627" s="62"/>
      <c r="FRL627" s="24"/>
      <c r="FRM627" s="24"/>
      <c r="FRN627" s="24"/>
      <c r="FRO627" s="62"/>
      <c r="FRP627" s="24"/>
      <c r="FRQ627" s="24"/>
      <c r="FRR627" s="24"/>
      <c r="FRS627" s="62"/>
      <c r="FRT627" s="24"/>
      <c r="FRU627" s="24"/>
      <c r="FRV627" s="24"/>
      <c r="FRW627" s="62"/>
      <c r="FRX627" s="24"/>
      <c r="FRY627" s="24"/>
      <c r="FRZ627" s="24"/>
      <c r="FSA627" s="62"/>
      <c r="FSB627" s="24"/>
      <c r="FSC627" s="24"/>
      <c r="FSD627" s="24"/>
      <c r="FSE627" s="62"/>
      <c r="FSF627" s="24"/>
      <c r="FSG627" s="24"/>
      <c r="FSH627" s="24"/>
      <c r="FSI627" s="62"/>
      <c r="FSJ627" s="24"/>
      <c r="FSK627" s="24"/>
      <c r="FSL627" s="24"/>
      <c r="FSM627" s="62"/>
      <c r="FSN627" s="24"/>
      <c r="FSO627" s="24"/>
      <c r="FSP627" s="24"/>
      <c r="FSQ627" s="62"/>
      <c r="FSR627" s="24"/>
      <c r="FSS627" s="24"/>
      <c r="FST627" s="24"/>
      <c r="FSU627" s="62"/>
      <c r="FSV627" s="24"/>
      <c r="FSW627" s="24"/>
      <c r="FSX627" s="24"/>
      <c r="FSY627" s="62"/>
      <c r="FSZ627" s="24"/>
      <c r="FTA627" s="24"/>
      <c r="FTB627" s="24"/>
      <c r="FTC627" s="62"/>
      <c r="FTD627" s="24"/>
      <c r="FTE627" s="24"/>
      <c r="FTF627" s="24"/>
      <c r="FTG627" s="62"/>
      <c r="FTH627" s="24"/>
      <c r="FTI627" s="24"/>
      <c r="FTJ627" s="24"/>
      <c r="FTK627" s="62"/>
      <c r="FTL627" s="24"/>
      <c r="FTM627" s="24"/>
      <c r="FTN627" s="24"/>
      <c r="FTO627" s="62"/>
      <c r="FTP627" s="24"/>
      <c r="FTQ627" s="24"/>
      <c r="FTR627" s="24"/>
      <c r="FTS627" s="62"/>
      <c r="FTT627" s="24"/>
      <c r="FTU627" s="24"/>
      <c r="FTV627" s="24"/>
      <c r="FTW627" s="62"/>
      <c r="FTX627" s="24"/>
      <c r="FTY627" s="24"/>
      <c r="FTZ627" s="24"/>
      <c r="FUA627" s="62"/>
      <c r="FUB627" s="24"/>
      <c r="FUC627" s="24"/>
      <c r="FUD627" s="24"/>
      <c r="FUE627" s="62"/>
      <c r="FUF627" s="24"/>
      <c r="FUG627" s="24"/>
      <c r="FUH627" s="24"/>
      <c r="FUI627" s="62"/>
      <c r="FUJ627" s="24"/>
      <c r="FUK627" s="24"/>
      <c r="FUL627" s="24"/>
      <c r="FUM627" s="62"/>
      <c r="FUN627" s="24"/>
      <c r="FUO627" s="24"/>
      <c r="FUP627" s="24"/>
      <c r="FUQ627" s="62"/>
      <c r="FUR627" s="24"/>
      <c r="FUS627" s="24"/>
      <c r="FUT627" s="24"/>
      <c r="FUU627" s="62"/>
      <c r="FUV627" s="24"/>
      <c r="FUW627" s="24"/>
      <c r="FUX627" s="24"/>
      <c r="FUY627" s="62"/>
      <c r="FUZ627" s="24"/>
      <c r="FVA627" s="24"/>
      <c r="FVB627" s="24"/>
      <c r="FVC627" s="62"/>
      <c r="FVD627" s="24"/>
      <c r="FVE627" s="24"/>
      <c r="FVF627" s="24"/>
      <c r="FVG627" s="62"/>
      <c r="FVH627" s="24"/>
      <c r="FVI627" s="24"/>
      <c r="FVJ627" s="24"/>
      <c r="FVK627" s="62"/>
      <c r="FVL627" s="24"/>
      <c r="FVM627" s="24"/>
      <c r="FVN627" s="24"/>
      <c r="FVO627" s="62"/>
      <c r="FVP627" s="24"/>
      <c r="FVQ627" s="24"/>
      <c r="FVR627" s="24"/>
      <c r="FVS627" s="62"/>
      <c r="FVT627" s="24"/>
      <c r="FVU627" s="24"/>
      <c r="FVV627" s="24"/>
      <c r="FVW627" s="62"/>
      <c r="FVX627" s="24"/>
      <c r="FVY627" s="24"/>
      <c r="FVZ627" s="24"/>
      <c r="FWA627" s="62"/>
      <c r="FWB627" s="24"/>
      <c r="FWC627" s="24"/>
      <c r="FWD627" s="24"/>
      <c r="FWE627" s="62"/>
      <c r="FWF627" s="24"/>
      <c r="FWG627" s="24"/>
      <c r="FWH627" s="24"/>
      <c r="FWI627" s="62"/>
      <c r="FWJ627" s="24"/>
      <c r="FWK627" s="24"/>
      <c r="FWL627" s="24"/>
      <c r="FWM627" s="62"/>
      <c r="FWN627" s="24"/>
      <c r="FWO627" s="24"/>
      <c r="FWP627" s="24"/>
      <c r="FWQ627" s="62"/>
      <c r="FWR627" s="24"/>
      <c r="FWS627" s="24"/>
      <c r="FWT627" s="24"/>
      <c r="FWU627" s="62"/>
      <c r="FWV627" s="24"/>
      <c r="FWW627" s="24"/>
      <c r="FWX627" s="24"/>
      <c r="FWY627" s="62"/>
      <c r="FWZ627" s="24"/>
      <c r="FXA627" s="24"/>
      <c r="FXB627" s="24"/>
      <c r="FXC627" s="62"/>
      <c r="FXD627" s="24"/>
      <c r="FXE627" s="24"/>
      <c r="FXF627" s="24"/>
      <c r="FXG627" s="62"/>
      <c r="FXH627" s="24"/>
      <c r="FXI627" s="24"/>
      <c r="FXJ627" s="24"/>
      <c r="FXK627" s="62"/>
      <c r="FXL627" s="24"/>
      <c r="FXM627" s="24"/>
      <c r="FXN627" s="24"/>
      <c r="FXO627" s="62"/>
      <c r="FXP627" s="24"/>
      <c r="FXQ627" s="24"/>
      <c r="FXR627" s="24"/>
      <c r="FXS627" s="62"/>
      <c r="FXT627" s="24"/>
      <c r="FXU627" s="24"/>
      <c r="FXV627" s="24"/>
      <c r="FXW627" s="62"/>
      <c r="FXX627" s="24"/>
      <c r="FXY627" s="24"/>
      <c r="FXZ627" s="24"/>
      <c r="FYA627" s="62"/>
      <c r="FYB627" s="24"/>
      <c r="FYC627" s="24"/>
      <c r="FYD627" s="24"/>
      <c r="FYE627" s="62"/>
      <c r="FYF627" s="24"/>
      <c r="FYG627" s="24"/>
      <c r="FYH627" s="24"/>
      <c r="FYI627" s="62"/>
      <c r="FYJ627" s="24"/>
      <c r="FYK627" s="24"/>
      <c r="FYL627" s="24"/>
      <c r="FYM627" s="62"/>
      <c r="FYN627" s="24"/>
      <c r="FYO627" s="24"/>
      <c r="FYP627" s="24"/>
      <c r="FYQ627" s="62"/>
      <c r="FYR627" s="24"/>
      <c r="FYS627" s="24"/>
      <c r="FYT627" s="24"/>
      <c r="FYU627" s="62"/>
      <c r="FYV627" s="24"/>
      <c r="FYW627" s="24"/>
      <c r="FYX627" s="24"/>
      <c r="FYY627" s="62"/>
      <c r="FYZ627" s="24"/>
      <c r="FZA627" s="24"/>
      <c r="FZB627" s="24"/>
      <c r="FZC627" s="62"/>
      <c r="FZD627" s="24"/>
      <c r="FZE627" s="24"/>
      <c r="FZF627" s="24"/>
      <c r="FZG627" s="62"/>
      <c r="FZH627" s="24"/>
      <c r="FZI627" s="24"/>
      <c r="FZJ627" s="24"/>
      <c r="FZK627" s="62"/>
      <c r="FZL627" s="24"/>
      <c r="FZM627" s="24"/>
      <c r="FZN627" s="24"/>
      <c r="FZO627" s="62"/>
      <c r="FZP627" s="24"/>
      <c r="FZQ627" s="24"/>
      <c r="FZR627" s="24"/>
      <c r="FZS627" s="62"/>
      <c r="FZT627" s="24"/>
      <c r="FZU627" s="24"/>
      <c r="FZV627" s="24"/>
      <c r="FZW627" s="62"/>
      <c r="FZX627" s="24"/>
      <c r="FZY627" s="24"/>
      <c r="FZZ627" s="24"/>
      <c r="GAA627" s="62"/>
      <c r="GAB627" s="24"/>
      <c r="GAC627" s="24"/>
      <c r="GAD627" s="24"/>
      <c r="GAE627" s="62"/>
      <c r="GAF627" s="24"/>
      <c r="GAG627" s="24"/>
      <c r="GAH627" s="24"/>
      <c r="GAI627" s="62"/>
      <c r="GAJ627" s="24"/>
      <c r="GAK627" s="24"/>
      <c r="GAL627" s="24"/>
      <c r="GAM627" s="62"/>
      <c r="GAN627" s="24"/>
      <c r="GAO627" s="24"/>
      <c r="GAP627" s="24"/>
      <c r="GAQ627" s="62"/>
      <c r="GAR627" s="24"/>
      <c r="GAS627" s="24"/>
      <c r="GAT627" s="24"/>
      <c r="GAU627" s="62"/>
      <c r="GAV627" s="24"/>
      <c r="GAW627" s="24"/>
      <c r="GAX627" s="24"/>
      <c r="GAY627" s="62"/>
      <c r="GAZ627" s="24"/>
      <c r="GBA627" s="24"/>
      <c r="GBB627" s="24"/>
      <c r="GBC627" s="62"/>
      <c r="GBD627" s="24"/>
      <c r="GBE627" s="24"/>
      <c r="GBF627" s="24"/>
      <c r="GBG627" s="62"/>
      <c r="GBH627" s="24"/>
      <c r="GBI627" s="24"/>
      <c r="GBJ627" s="24"/>
      <c r="GBK627" s="62"/>
      <c r="GBL627" s="24"/>
      <c r="GBM627" s="24"/>
      <c r="GBN627" s="24"/>
      <c r="GBO627" s="62"/>
      <c r="GBP627" s="24"/>
      <c r="GBQ627" s="24"/>
      <c r="GBR627" s="24"/>
      <c r="GBS627" s="62"/>
      <c r="GBT627" s="24"/>
      <c r="GBU627" s="24"/>
      <c r="GBV627" s="24"/>
      <c r="GBW627" s="62"/>
      <c r="GBX627" s="24"/>
      <c r="GBY627" s="24"/>
      <c r="GBZ627" s="24"/>
      <c r="GCA627" s="62"/>
      <c r="GCB627" s="24"/>
      <c r="GCC627" s="24"/>
      <c r="GCD627" s="24"/>
      <c r="GCE627" s="62"/>
      <c r="GCF627" s="24"/>
      <c r="GCG627" s="24"/>
      <c r="GCH627" s="24"/>
      <c r="GCI627" s="62"/>
      <c r="GCJ627" s="24"/>
      <c r="GCK627" s="24"/>
      <c r="GCL627" s="24"/>
      <c r="GCM627" s="62"/>
      <c r="GCN627" s="24"/>
      <c r="GCO627" s="24"/>
      <c r="GCP627" s="24"/>
      <c r="GCQ627" s="62"/>
      <c r="GCR627" s="24"/>
      <c r="GCS627" s="24"/>
      <c r="GCT627" s="24"/>
      <c r="GCU627" s="62"/>
      <c r="GCV627" s="24"/>
      <c r="GCW627" s="24"/>
      <c r="GCX627" s="24"/>
      <c r="GCY627" s="62"/>
      <c r="GCZ627" s="24"/>
      <c r="GDA627" s="24"/>
      <c r="GDB627" s="24"/>
      <c r="GDC627" s="62"/>
      <c r="GDD627" s="24"/>
      <c r="GDE627" s="24"/>
      <c r="GDF627" s="24"/>
      <c r="GDG627" s="62"/>
      <c r="GDH627" s="24"/>
      <c r="GDI627" s="24"/>
      <c r="GDJ627" s="24"/>
      <c r="GDK627" s="62"/>
      <c r="GDL627" s="24"/>
      <c r="GDM627" s="24"/>
      <c r="GDN627" s="24"/>
      <c r="GDO627" s="62"/>
      <c r="GDP627" s="24"/>
      <c r="GDQ627" s="24"/>
      <c r="GDR627" s="24"/>
      <c r="GDS627" s="62"/>
      <c r="GDT627" s="24"/>
      <c r="GDU627" s="24"/>
      <c r="GDV627" s="24"/>
      <c r="GDW627" s="62"/>
      <c r="GDX627" s="24"/>
      <c r="GDY627" s="24"/>
      <c r="GDZ627" s="24"/>
      <c r="GEA627" s="62"/>
      <c r="GEB627" s="24"/>
      <c r="GEC627" s="24"/>
      <c r="GED627" s="24"/>
      <c r="GEE627" s="62"/>
      <c r="GEF627" s="24"/>
      <c r="GEG627" s="24"/>
      <c r="GEH627" s="24"/>
      <c r="GEI627" s="62"/>
      <c r="GEJ627" s="24"/>
      <c r="GEK627" s="24"/>
      <c r="GEL627" s="24"/>
      <c r="GEM627" s="62"/>
      <c r="GEN627" s="24"/>
      <c r="GEO627" s="24"/>
      <c r="GEP627" s="24"/>
      <c r="GEQ627" s="62"/>
      <c r="GER627" s="24"/>
      <c r="GES627" s="24"/>
      <c r="GET627" s="24"/>
      <c r="GEU627" s="62"/>
      <c r="GEV627" s="24"/>
      <c r="GEW627" s="24"/>
      <c r="GEX627" s="24"/>
      <c r="GEY627" s="62"/>
      <c r="GEZ627" s="24"/>
      <c r="GFA627" s="24"/>
      <c r="GFB627" s="24"/>
      <c r="GFC627" s="62"/>
      <c r="GFD627" s="24"/>
      <c r="GFE627" s="24"/>
      <c r="GFF627" s="24"/>
      <c r="GFG627" s="62"/>
      <c r="GFH627" s="24"/>
      <c r="GFI627" s="24"/>
      <c r="GFJ627" s="24"/>
      <c r="GFK627" s="62"/>
      <c r="GFL627" s="24"/>
      <c r="GFM627" s="24"/>
      <c r="GFN627" s="24"/>
      <c r="GFO627" s="62"/>
      <c r="GFP627" s="24"/>
      <c r="GFQ627" s="24"/>
      <c r="GFR627" s="24"/>
      <c r="GFS627" s="62"/>
      <c r="GFT627" s="24"/>
      <c r="GFU627" s="24"/>
      <c r="GFV627" s="24"/>
      <c r="GFW627" s="62"/>
      <c r="GFX627" s="24"/>
      <c r="GFY627" s="24"/>
      <c r="GFZ627" s="24"/>
      <c r="GGA627" s="62"/>
      <c r="GGB627" s="24"/>
      <c r="GGC627" s="24"/>
      <c r="GGD627" s="24"/>
      <c r="GGE627" s="62"/>
      <c r="GGF627" s="24"/>
      <c r="GGG627" s="24"/>
      <c r="GGH627" s="24"/>
      <c r="GGI627" s="62"/>
      <c r="GGJ627" s="24"/>
      <c r="GGK627" s="24"/>
      <c r="GGL627" s="24"/>
      <c r="GGM627" s="62"/>
      <c r="GGN627" s="24"/>
      <c r="GGO627" s="24"/>
      <c r="GGP627" s="24"/>
      <c r="GGQ627" s="62"/>
      <c r="GGR627" s="24"/>
      <c r="GGS627" s="24"/>
      <c r="GGT627" s="24"/>
      <c r="GGU627" s="62"/>
      <c r="GGV627" s="24"/>
      <c r="GGW627" s="24"/>
      <c r="GGX627" s="24"/>
      <c r="GGY627" s="62"/>
      <c r="GGZ627" s="24"/>
      <c r="GHA627" s="24"/>
      <c r="GHB627" s="24"/>
      <c r="GHC627" s="62"/>
      <c r="GHD627" s="24"/>
      <c r="GHE627" s="24"/>
      <c r="GHF627" s="24"/>
      <c r="GHG627" s="62"/>
      <c r="GHH627" s="24"/>
      <c r="GHI627" s="24"/>
      <c r="GHJ627" s="24"/>
      <c r="GHK627" s="62"/>
      <c r="GHL627" s="24"/>
      <c r="GHM627" s="24"/>
      <c r="GHN627" s="24"/>
      <c r="GHO627" s="62"/>
      <c r="GHP627" s="24"/>
      <c r="GHQ627" s="24"/>
      <c r="GHR627" s="24"/>
      <c r="GHS627" s="62"/>
      <c r="GHT627" s="24"/>
      <c r="GHU627" s="24"/>
      <c r="GHV627" s="24"/>
      <c r="GHW627" s="62"/>
      <c r="GHX627" s="24"/>
      <c r="GHY627" s="24"/>
      <c r="GHZ627" s="24"/>
      <c r="GIA627" s="62"/>
      <c r="GIB627" s="24"/>
      <c r="GIC627" s="24"/>
      <c r="GID627" s="24"/>
      <c r="GIE627" s="62"/>
      <c r="GIF627" s="24"/>
      <c r="GIG627" s="24"/>
      <c r="GIH627" s="24"/>
      <c r="GII627" s="62"/>
      <c r="GIJ627" s="24"/>
      <c r="GIK627" s="24"/>
      <c r="GIL627" s="24"/>
      <c r="GIM627" s="62"/>
      <c r="GIN627" s="24"/>
      <c r="GIO627" s="24"/>
      <c r="GIP627" s="24"/>
      <c r="GIQ627" s="62"/>
      <c r="GIR627" s="24"/>
      <c r="GIS627" s="24"/>
      <c r="GIT627" s="24"/>
      <c r="GIU627" s="62"/>
      <c r="GIV627" s="24"/>
      <c r="GIW627" s="24"/>
      <c r="GIX627" s="24"/>
      <c r="GIY627" s="62"/>
      <c r="GIZ627" s="24"/>
      <c r="GJA627" s="24"/>
      <c r="GJB627" s="24"/>
      <c r="GJC627" s="62"/>
      <c r="GJD627" s="24"/>
      <c r="GJE627" s="24"/>
      <c r="GJF627" s="24"/>
      <c r="GJG627" s="62"/>
      <c r="GJH627" s="24"/>
      <c r="GJI627" s="24"/>
      <c r="GJJ627" s="24"/>
      <c r="GJK627" s="62"/>
      <c r="GJL627" s="24"/>
      <c r="GJM627" s="24"/>
      <c r="GJN627" s="24"/>
      <c r="GJO627" s="62"/>
      <c r="GJP627" s="24"/>
      <c r="GJQ627" s="24"/>
      <c r="GJR627" s="24"/>
      <c r="GJS627" s="62"/>
      <c r="GJT627" s="24"/>
      <c r="GJU627" s="24"/>
      <c r="GJV627" s="24"/>
      <c r="GJW627" s="62"/>
      <c r="GJX627" s="24"/>
      <c r="GJY627" s="24"/>
      <c r="GJZ627" s="24"/>
      <c r="GKA627" s="62"/>
      <c r="GKB627" s="24"/>
      <c r="GKC627" s="24"/>
      <c r="GKD627" s="24"/>
      <c r="GKE627" s="62"/>
      <c r="GKF627" s="24"/>
      <c r="GKG627" s="24"/>
      <c r="GKH627" s="24"/>
      <c r="GKI627" s="62"/>
      <c r="GKJ627" s="24"/>
      <c r="GKK627" s="24"/>
      <c r="GKL627" s="24"/>
      <c r="GKM627" s="62"/>
      <c r="GKN627" s="24"/>
      <c r="GKO627" s="24"/>
      <c r="GKP627" s="24"/>
      <c r="GKQ627" s="62"/>
      <c r="GKR627" s="24"/>
      <c r="GKS627" s="24"/>
      <c r="GKT627" s="24"/>
      <c r="GKU627" s="62"/>
      <c r="GKV627" s="24"/>
      <c r="GKW627" s="24"/>
      <c r="GKX627" s="24"/>
      <c r="GKY627" s="62"/>
      <c r="GKZ627" s="24"/>
      <c r="GLA627" s="24"/>
      <c r="GLB627" s="24"/>
      <c r="GLC627" s="62"/>
      <c r="GLD627" s="24"/>
      <c r="GLE627" s="24"/>
      <c r="GLF627" s="24"/>
      <c r="GLG627" s="62"/>
      <c r="GLH627" s="24"/>
      <c r="GLI627" s="24"/>
      <c r="GLJ627" s="24"/>
      <c r="GLK627" s="62"/>
      <c r="GLL627" s="24"/>
      <c r="GLM627" s="24"/>
      <c r="GLN627" s="24"/>
      <c r="GLO627" s="62"/>
      <c r="GLP627" s="24"/>
      <c r="GLQ627" s="24"/>
      <c r="GLR627" s="24"/>
      <c r="GLS627" s="62"/>
      <c r="GLT627" s="24"/>
      <c r="GLU627" s="24"/>
      <c r="GLV627" s="24"/>
      <c r="GLW627" s="62"/>
      <c r="GLX627" s="24"/>
      <c r="GLY627" s="24"/>
      <c r="GLZ627" s="24"/>
      <c r="GMA627" s="62"/>
      <c r="GMB627" s="24"/>
      <c r="GMC627" s="24"/>
      <c r="GMD627" s="24"/>
      <c r="GME627" s="62"/>
      <c r="GMF627" s="24"/>
      <c r="GMG627" s="24"/>
      <c r="GMH627" s="24"/>
      <c r="GMI627" s="62"/>
      <c r="GMJ627" s="24"/>
      <c r="GMK627" s="24"/>
      <c r="GML627" s="24"/>
      <c r="GMM627" s="62"/>
      <c r="GMN627" s="24"/>
      <c r="GMO627" s="24"/>
      <c r="GMP627" s="24"/>
      <c r="GMQ627" s="62"/>
      <c r="GMR627" s="24"/>
      <c r="GMS627" s="24"/>
      <c r="GMT627" s="24"/>
      <c r="GMU627" s="62"/>
      <c r="GMV627" s="24"/>
      <c r="GMW627" s="24"/>
      <c r="GMX627" s="24"/>
      <c r="GMY627" s="62"/>
      <c r="GMZ627" s="24"/>
      <c r="GNA627" s="24"/>
      <c r="GNB627" s="24"/>
      <c r="GNC627" s="62"/>
      <c r="GND627" s="24"/>
      <c r="GNE627" s="24"/>
      <c r="GNF627" s="24"/>
      <c r="GNG627" s="62"/>
      <c r="GNH627" s="24"/>
      <c r="GNI627" s="24"/>
      <c r="GNJ627" s="24"/>
      <c r="GNK627" s="62"/>
      <c r="GNL627" s="24"/>
      <c r="GNM627" s="24"/>
      <c r="GNN627" s="24"/>
      <c r="GNO627" s="62"/>
      <c r="GNP627" s="24"/>
      <c r="GNQ627" s="24"/>
      <c r="GNR627" s="24"/>
      <c r="GNS627" s="62"/>
      <c r="GNT627" s="24"/>
      <c r="GNU627" s="24"/>
      <c r="GNV627" s="24"/>
      <c r="GNW627" s="62"/>
      <c r="GNX627" s="24"/>
      <c r="GNY627" s="24"/>
      <c r="GNZ627" s="24"/>
      <c r="GOA627" s="62"/>
      <c r="GOB627" s="24"/>
      <c r="GOC627" s="24"/>
      <c r="GOD627" s="24"/>
      <c r="GOE627" s="62"/>
      <c r="GOF627" s="24"/>
      <c r="GOG627" s="24"/>
      <c r="GOH627" s="24"/>
      <c r="GOI627" s="62"/>
      <c r="GOJ627" s="24"/>
      <c r="GOK627" s="24"/>
      <c r="GOL627" s="24"/>
      <c r="GOM627" s="62"/>
      <c r="GON627" s="24"/>
      <c r="GOO627" s="24"/>
      <c r="GOP627" s="24"/>
      <c r="GOQ627" s="62"/>
      <c r="GOR627" s="24"/>
      <c r="GOS627" s="24"/>
      <c r="GOT627" s="24"/>
      <c r="GOU627" s="62"/>
      <c r="GOV627" s="24"/>
      <c r="GOW627" s="24"/>
      <c r="GOX627" s="24"/>
      <c r="GOY627" s="62"/>
      <c r="GOZ627" s="24"/>
      <c r="GPA627" s="24"/>
      <c r="GPB627" s="24"/>
      <c r="GPC627" s="62"/>
      <c r="GPD627" s="24"/>
      <c r="GPE627" s="24"/>
      <c r="GPF627" s="24"/>
      <c r="GPG627" s="62"/>
      <c r="GPH627" s="24"/>
      <c r="GPI627" s="24"/>
      <c r="GPJ627" s="24"/>
      <c r="GPK627" s="62"/>
      <c r="GPL627" s="24"/>
      <c r="GPM627" s="24"/>
      <c r="GPN627" s="24"/>
      <c r="GPO627" s="62"/>
      <c r="GPP627" s="24"/>
      <c r="GPQ627" s="24"/>
      <c r="GPR627" s="24"/>
      <c r="GPS627" s="62"/>
      <c r="GPT627" s="24"/>
      <c r="GPU627" s="24"/>
      <c r="GPV627" s="24"/>
      <c r="GPW627" s="62"/>
      <c r="GPX627" s="24"/>
      <c r="GPY627" s="24"/>
      <c r="GPZ627" s="24"/>
      <c r="GQA627" s="62"/>
      <c r="GQB627" s="24"/>
      <c r="GQC627" s="24"/>
      <c r="GQD627" s="24"/>
      <c r="GQE627" s="62"/>
      <c r="GQF627" s="24"/>
      <c r="GQG627" s="24"/>
      <c r="GQH627" s="24"/>
      <c r="GQI627" s="62"/>
      <c r="GQJ627" s="24"/>
      <c r="GQK627" s="24"/>
      <c r="GQL627" s="24"/>
      <c r="GQM627" s="62"/>
      <c r="GQN627" s="24"/>
      <c r="GQO627" s="24"/>
      <c r="GQP627" s="24"/>
      <c r="GQQ627" s="62"/>
      <c r="GQR627" s="24"/>
      <c r="GQS627" s="24"/>
      <c r="GQT627" s="24"/>
      <c r="GQU627" s="62"/>
      <c r="GQV627" s="24"/>
      <c r="GQW627" s="24"/>
      <c r="GQX627" s="24"/>
      <c r="GQY627" s="62"/>
      <c r="GQZ627" s="24"/>
      <c r="GRA627" s="24"/>
      <c r="GRB627" s="24"/>
      <c r="GRC627" s="62"/>
      <c r="GRD627" s="24"/>
      <c r="GRE627" s="24"/>
      <c r="GRF627" s="24"/>
      <c r="GRG627" s="62"/>
      <c r="GRH627" s="24"/>
      <c r="GRI627" s="24"/>
      <c r="GRJ627" s="24"/>
      <c r="GRK627" s="62"/>
      <c r="GRL627" s="24"/>
      <c r="GRM627" s="24"/>
      <c r="GRN627" s="24"/>
      <c r="GRO627" s="62"/>
      <c r="GRP627" s="24"/>
      <c r="GRQ627" s="24"/>
      <c r="GRR627" s="24"/>
      <c r="GRS627" s="62"/>
      <c r="GRT627" s="24"/>
      <c r="GRU627" s="24"/>
      <c r="GRV627" s="24"/>
      <c r="GRW627" s="62"/>
      <c r="GRX627" s="24"/>
      <c r="GRY627" s="24"/>
      <c r="GRZ627" s="24"/>
      <c r="GSA627" s="62"/>
      <c r="GSB627" s="24"/>
      <c r="GSC627" s="24"/>
      <c r="GSD627" s="24"/>
      <c r="GSE627" s="62"/>
      <c r="GSF627" s="24"/>
      <c r="GSG627" s="24"/>
      <c r="GSH627" s="24"/>
      <c r="GSI627" s="62"/>
      <c r="GSJ627" s="24"/>
      <c r="GSK627" s="24"/>
      <c r="GSL627" s="24"/>
      <c r="GSM627" s="62"/>
      <c r="GSN627" s="24"/>
      <c r="GSO627" s="24"/>
      <c r="GSP627" s="24"/>
      <c r="GSQ627" s="62"/>
      <c r="GSR627" s="24"/>
      <c r="GSS627" s="24"/>
      <c r="GST627" s="24"/>
      <c r="GSU627" s="62"/>
      <c r="GSV627" s="24"/>
      <c r="GSW627" s="24"/>
      <c r="GSX627" s="24"/>
      <c r="GSY627" s="62"/>
      <c r="GSZ627" s="24"/>
      <c r="GTA627" s="24"/>
      <c r="GTB627" s="24"/>
      <c r="GTC627" s="62"/>
      <c r="GTD627" s="24"/>
      <c r="GTE627" s="24"/>
      <c r="GTF627" s="24"/>
      <c r="GTG627" s="62"/>
      <c r="GTH627" s="24"/>
      <c r="GTI627" s="24"/>
      <c r="GTJ627" s="24"/>
      <c r="GTK627" s="62"/>
      <c r="GTL627" s="24"/>
      <c r="GTM627" s="24"/>
      <c r="GTN627" s="24"/>
      <c r="GTO627" s="62"/>
      <c r="GTP627" s="24"/>
      <c r="GTQ627" s="24"/>
      <c r="GTR627" s="24"/>
      <c r="GTS627" s="62"/>
      <c r="GTT627" s="24"/>
      <c r="GTU627" s="24"/>
      <c r="GTV627" s="24"/>
      <c r="GTW627" s="62"/>
      <c r="GTX627" s="24"/>
      <c r="GTY627" s="24"/>
      <c r="GTZ627" s="24"/>
      <c r="GUA627" s="62"/>
      <c r="GUB627" s="24"/>
      <c r="GUC627" s="24"/>
      <c r="GUD627" s="24"/>
      <c r="GUE627" s="62"/>
      <c r="GUF627" s="24"/>
      <c r="GUG627" s="24"/>
      <c r="GUH627" s="24"/>
      <c r="GUI627" s="62"/>
      <c r="GUJ627" s="24"/>
      <c r="GUK627" s="24"/>
      <c r="GUL627" s="24"/>
      <c r="GUM627" s="62"/>
      <c r="GUN627" s="24"/>
      <c r="GUO627" s="24"/>
      <c r="GUP627" s="24"/>
      <c r="GUQ627" s="62"/>
      <c r="GUR627" s="24"/>
      <c r="GUS627" s="24"/>
      <c r="GUT627" s="24"/>
      <c r="GUU627" s="62"/>
      <c r="GUV627" s="24"/>
      <c r="GUW627" s="24"/>
      <c r="GUX627" s="24"/>
      <c r="GUY627" s="62"/>
      <c r="GUZ627" s="24"/>
      <c r="GVA627" s="24"/>
      <c r="GVB627" s="24"/>
      <c r="GVC627" s="62"/>
      <c r="GVD627" s="24"/>
      <c r="GVE627" s="24"/>
      <c r="GVF627" s="24"/>
      <c r="GVG627" s="62"/>
      <c r="GVH627" s="24"/>
      <c r="GVI627" s="24"/>
      <c r="GVJ627" s="24"/>
      <c r="GVK627" s="62"/>
      <c r="GVL627" s="24"/>
      <c r="GVM627" s="24"/>
      <c r="GVN627" s="24"/>
      <c r="GVO627" s="62"/>
      <c r="GVP627" s="24"/>
      <c r="GVQ627" s="24"/>
      <c r="GVR627" s="24"/>
      <c r="GVS627" s="62"/>
      <c r="GVT627" s="24"/>
      <c r="GVU627" s="24"/>
      <c r="GVV627" s="24"/>
      <c r="GVW627" s="62"/>
      <c r="GVX627" s="24"/>
      <c r="GVY627" s="24"/>
      <c r="GVZ627" s="24"/>
      <c r="GWA627" s="62"/>
      <c r="GWB627" s="24"/>
      <c r="GWC627" s="24"/>
      <c r="GWD627" s="24"/>
      <c r="GWE627" s="62"/>
      <c r="GWF627" s="24"/>
      <c r="GWG627" s="24"/>
      <c r="GWH627" s="24"/>
      <c r="GWI627" s="62"/>
      <c r="GWJ627" s="24"/>
      <c r="GWK627" s="24"/>
      <c r="GWL627" s="24"/>
      <c r="GWM627" s="62"/>
      <c r="GWN627" s="24"/>
      <c r="GWO627" s="24"/>
      <c r="GWP627" s="24"/>
      <c r="GWQ627" s="62"/>
      <c r="GWR627" s="24"/>
      <c r="GWS627" s="24"/>
      <c r="GWT627" s="24"/>
      <c r="GWU627" s="62"/>
      <c r="GWV627" s="24"/>
      <c r="GWW627" s="24"/>
      <c r="GWX627" s="24"/>
      <c r="GWY627" s="62"/>
      <c r="GWZ627" s="24"/>
      <c r="GXA627" s="24"/>
      <c r="GXB627" s="24"/>
      <c r="GXC627" s="62"/>
      <c r="GXD627" s="24"/>
      <c r="GXE627" s="24"/>
      <c r="GXF627" s="24"/>
      <c r="GXG627" s="62"/>
      <c r="GXH627" s="24"/>
      <c r="GXI627" s="24"/>
      <c r="GXJ627" s="24"/>
      <c r="GXK627" s="62"/>
      <c r="GXL627" s="24"/>
      <c r="GXM627" s="24"/>
      <c r="GXN627" s="24"/>
      <c r="GXO627" s="62"/>
      <c r="GXP627" s="24"/>
      <c r="GXQ627" s="24"/>
      <c r="GXR627" s="24"/>
      <c r="GXS627" s="62"/>
      <c r="GXT627" s="24"/>
      <c r="GXU627" s="24"/>
      <c r="GXV627" s="24"/>
      <c r="GXW627" s="62"/>
      <c r="GXX627" s="24"/>
      <c r="GXY627" s="24"/>
      <c r="GXZ627" s="24"/>
      <c r="GYA627" s="62"/>
      <c r="GYB627" s="24"/>
      <c r="GYC627" s="24"/>
      <c r="GYD627" s="24"/>
      <c r="GYE627" s="62"/>
      <c r="GYF627" s="24"/>
      <c r="GYG627" s="24"/>
      <c r="GYH627" s="24"/>
      <c r="GYI627" s="62"/>
      <c r="GYJ627" s="24"/>
      <c r="GYK627" s="24"/>
      <c r="GYL627" s="24"/>
      <c r="GYM627" s="62"/>
      <c r="GYN627" s="24"/>
      <c r="GYO627" s="24"/>
      <c r="GYP627" s="24"/>
      <c r="GYQ627" s="62"/>
      <c r="GYR627" s="24"/>
      <c r="GYS627" s="24"/>
      <c r="GYT627" s="24"/>
      <c r="GYU627" s="62"/>
      <c r="GYV627" s="24"/>
      <c r="GYW627" s="24"/>
      <c r="GYX627" s="24"/>
      <c r="GYY627" s="62"/>
      <c r="GYZ627" s="24"/>
      <c r="GZA627" s="24"/>
      <c r="GZB627" s="24"/>
      <c r="GZC627" s="62"/>
      <c r="GZD627" s="24"/>
      <c r="GZE627" s="24"/>
      <c r="GZF627" s="24"/>
      <c r="GZG627" s="62"/>
      <c r="GZH627" s="24"/>
      <c r="GZI627" s="24"/>
      <c r="GZJ627" s="24"/>
      <c r="GZK627" s="62"/>
      <c r="GZL627" s="24"/>
      <c r="GZM627" s="24"/>
      <c r="GZN627" s="24"/>
      <c r="GZO627" s="62"/>
      <c r="GZP627" s="24"/>
      <c r="GZQ627" s="24"/>
      <c r="GZR627" s="24"/>
      <c r="GZS627" s="62"/>
      <c r="GZT627" s="24"/>
      <c r="GZU627" s="24"/>
      <c r="GZV627" s="24"/>
      <c r="GZW627" s="62"/>
      <c r="GZX627" s="24"/>
      <c r="GZY627" s="24"/>
      <c r="GZZ627" s="24"/>
      <c r="HAA627" s="62"/>
      <c r="HAB627" s="24"/>
      <c r="HAC627" s="24"/>
      <c r="HAD627" s="24"/>
      <c r="HAE627" s="62"/>
      <c r="HAF627" s="24"/>
      <c r="HAG627" s="24"/>
      <c r="HAH627" s="24"/>
      <c r="HAI627" s="62"/>
      <c r="HAJ627" s="24"/>
      <c r="HAK627" s="24"/>
      <c r="HAL627" s="24"/>
      <c r="HAM627" s="62"/>
      <c r="HAN627" s="24"/>
      <c r="HAO627" s="24"/>
      <c r="HAP627" s="24"/>
      <c r="HAQ627" s="62"/>
      <c r="HAR627" s="24"/>
      <c r="HAS627" s="24"/>
      <c r="HAT627" s="24"/>
      <c r="HAU627" s="62"/>
      <c r="HAV627" s="24"/>
      <c r="HAW627" s="24"/>
      <c r="HAX627" s="24"/>
      <c r="HAY627" s="62"/>
      <c r="HAZ627" s="24"/>
      <c r="HBA627" s="24"/>
      <c r="HBB627" s="24"/>
      <c r="HBC627" s="62"/>
      <c r="HBD627" s="24"/>
      <c r="HBE627" s="24"/>
      <c r="HBF627" s="24"/>
      <c r="HBG627" s="62"/>
      <c r="HBH627" s="24"/>
      <c r="HBI627" s="24"/>
      <c r="HBJ627" s="24"/>
      <c r="HBK627" s="62"/>
      <c r="HBL627" s="24"/>
      <c r="HBM627" s="24"/>
      <c r="HBN627" s="24"/>
      <c r="HBO627" s="62"/>
      <c r="HBP627" s="24"/>
      <c r="HBQ627" s="24"/>
      <c r="HBR627" s="24"/>
      <c r="HBS627" s="62"/>
      <c r="HBT627" s="24"/>
      <c r="HBU627" s="24"/>
      <c r="HBV627" s="24"/>
      <c r="HBW627" s="62"/>
      <c r="HBX627" s="24"/>
      <c r="HBY627" s="24"/>
      <c r="HBZ627" s="24"/>
      <c r="HCA627" s="62"/>
      <c r="HCB627" s="24"/>
      <c r="HCC627" s="24"/>
      <c r="HCD627" s="24"/>
      <c r="HCE627" s="62"/>
      <c r="HCF627" s="24"/>
      <c r="HCG627" s="24"/>
      <c r="HCH627" s="24"/>
      <c r="HCI627" s="62"/>
      <c r="HCJ627" s="24"/>
      <c r="HCK627" s="24"/>
      <c r="HCL627" s="24"/>
      <c r="HCM627" s="62"/>
      <c r="HCN627" s="24"/>
      <c r="HCO627" s="24"/>
      <c r="HCP627" s="24"/>
      <c r="HCQ627" s="62"/>
      <c r="HCR627" s="24"/>
      <c r="HCS627" s="24"/>
      <c r="HCT627" s="24"/>
      <c r="HCU627" s="62"/>
      <c r="HCV627" s="24"/>
      <c r="HCW627" s="24"/>
      <c r="HCX627" s="24"/>
      <c r="HCY627" s="62"/>
      <c r="HCZ627" s="24"/>
      <c r="HDA627" s="24"/>
      <c r="HDB627" s="24"/>
      <c r="HDC627" s="62"/>
      <c r="HDD627" s="24"/>
      <c r="HDE627" s="24"/>
      <c r="HDF627" s="24"/>
      <c r="HDG627" s="62"/>
      <c r="HDH627" s="24"/>
      <c r="HDI627" s="24"/>
      <c r="HDJ627" s="24"/>
      <c r="HDK627" s="62"/>
      <c r="HDL627" s="24"/>
      <c r="HDM627" s="24"/>
      <c r="HDN627" s="24"/>
      <c r="HDO627" s="62"/>
      <c r="HDP627" s="24"/>
      <c r="HDQ627" s="24"/>
      <c r="HDR627" s="24"/>
      <c r="HDS627" s="62"/>
      <c r="HDT627" s="24"/>
      <c r="HDU627" s="24"/>
      <c r="HDV627" s="24"/>
      <c r="HDW627" s="62"/>
      <c r="HDX627" s="24"/>
      <c r="HDY627" s="24"/>
      <c r="HDZ627" s="24"/>
      <c r="HEA627" s="62"/>
      <c r="HEB627" s="24"/>
      <c r="HEC627" s="24"/>
      <c r="HED627" s="24"/>
      <c r="HEE627" s="62"/>
      <c r="HEF627" s="24"/>
      <c r="HEG627" s="24"/>
      <c r="HEH627" s="24"/>
      <c r="HEI627" s="62"/>
      <c r="HEJ627" s="24"/>
      <c r="HEK627" s="24"/>
      <c r="HEL627" s="24"/>
      <c r="HEM627" s="62"/>
      <c r="HEN627" s="24"/>
      <c r="HEO627" s="24"/>
      <c r="HEP627" s="24"/>
      <c r="HEQ627" s="62"/>
      <c r="HER627" s="24"/>
      <c r="HES627" s="24"/>
      <c r="HET627" s="24"/>
      <c r="HEU627" s="62"/>
      <c r="HEV627" s="24"/>
      <c r="HEW627" s="24"/>
      <c r="HEX627" s="24"/>
      <c r="HEY627" s="62"/>
      <c r="HEZ627" s="24"/>
      <c r="HFA627" s="24"/>
      <c r="HFB627" s="24"/>
      <c r="HFC627" s="62"/>
      <c r="HFD627" s="24"/>
      <c r="HFE627" s="24"/>
      <c r="HFF627" s="24"/>
      <c r="HFG627" s="62"/>
      <c r="HFH627" s="24"/>
      <c r="HFI627" s="24"/>
      <c r="HFJ627" s="24"/>
      <c r="HFK627" s="62"/>
      <c r="HFL627" s="24"/>
      <c r="HFM627" s="24"/>
      <c r="HFN627" s="24"/>
      <c r="HFO627" s="62"/>
      <c r="HFP627" s="24"/>
      <c r="HFQ627" s="24"/>
      <c r="HFR627" s="24"/>
      <c r="HFS627" s="62"/>
      <c r="HFT627" s="24"/>
      <c r="HFU627" s="24"/>
      <c r="HFV627" s="24"/>
      <c r="HFW627" s="62"/>
      <c r="HFX627" s="24"/>
      <c r="HFY627" s="24"/>
      <c r="HFZ627" s="24"/>
      <c r="HGA627" s="62"/>
      <c r="HGB627" s="24"/>
      <c r="HGC627" s="24"/>
      <c r="HGD627" s="24"/>
      <c r="HGE627" s="62"/>
      <c r="HGF627" s="24"/>
      <c r="HGG627" s="24"/>
      <c r="HGH627" s="24"/>
      <c r="HGI627" s="62"/>
      <c r="HGJ627" s="24"/>
      <c r="HGK627" s="24"/>
      <c r="HGL627" s="24"/>
      <c r="HGM627" s="62"/>
      <c r="HGN627" s="24"/>
      <c r="HGO627" s="24"/>
      <c r="HGP627" s="24"/>
      <c r="HGQ627" s="62"/>
      <c r="HGR627" s="24"/>
      <c r="HGS627" s="24"/>
      <c r="HGT627" s="24"/>
      <c r="HGU627" s="62"/>
      <c r="HGV627" s="24"/>
      <c r="HGW627" s="24"/>
      <c r="HGX627" s="24"/>
      <c r="HGY627" s="62"/>
      <c r="HGZ627" s="24"/>
      <c r="HHA627" s="24"/>
      <c r="HHB627" s="24"/>
      <c r="HHC627" s="62"/>
      <c r="HHD627" s="24"/>
      <c r="HHE627" s="24"/>
      <c r="HHF627" s="24"/>
      <c r="HHG627" s="62"/>
      <c r="HHH627" s="24"/>
      <c r="HHI627" s="24"/>
      <c r="HHJ627" s="24"/>
      <c r="HHK627" s="62"/>
      <c r="HHL627" s="24"/>
      <c r="HHM627" s="24"/>
      <c r="HHN627" s="24"/>
      <c r="HHO627" s="62"/>
      <c r="HHP627" s="24"/>
      <c r="HHQ627" s="24"/>
      <c r="HHR627" s="24"/>
      <c r="HHS627" s="62"/>
      <c r="HHT627" s="24"/>
      <c r="HHU627" s="24"/>
      <c r="HHV627" s="24"/>
      <c r="HHW627" s="62"/>
      <c r="HHX627" s="24"/>
      <c r="HHY627" s="24"/>
      <c r="HHZ627" s="24"/>
      <c r="HIA627" s="62"/>
      <c r="HIB627" s="24"/>
      <c r="HIC627" s="24"/>
      <c r="HID627" s="24"/>
      <c r="HIE627" s="62"/>
      <c r="HIF627" s="24"/>
      <c r="HIG627" s="24"/>
      <c r="HIH627" s="24"/>
      <c r="HII627" s="62"/>
      <c r="HIJ627" s="24"/>
      <c r="HIK627" s="24"/>
      <c r="HIL627" s="24"/>
      <c r="HIM627" s="62"/>
      <c r="HIN627" s="24"/>
      <c r="HIO627" s="24"/>
      <c r="HIP627" s="24"/>
      <c r="HIQ627" s="62"/>
      <c r="HIR627" s="24"/>
      <c r="HIS627" s="24"/>
      <c r="HIT627" s="24"/>
      <c r="HIU627" s="62"/>
      <c r="HIV627" s="24"/>
      <c r="HIW627" s="24"/>
      <c r="HIX627" s="24"/>
      <c r="HIY627" s="62"/>
      <c r="HIZ627" s="24"/>
      <c r="HJA627" s="24"/>
      <c r="HJB627" s="24"/>
      <c r="HJC627" s="62"/>
      <c r="HJD627" s="24"/>
      <c r="HJE627" s="24"/>
      <c r="HJF627" s="24"/>
      <c r="HJG627" s="62"/>
      <c r="HJH627" s="24"/>
      <c r="HJI627" s="24"/>
      <c r="HJJ627" s="24"/>
      <c r="HJK627" s="62"/>
      <c r="HJL627" s="24"/>
      <c r="HJM627" s="24"/>
      <c r="HJN627" s="24"/>
      <c r="HJO627" s="62"/>
      <c r="HJP627" s="24"/>
      <c r="HJQ627" s="24"/>
      <c r="HJR627" s="24"/>
      <c r="HJS627" s="62"/>
      <c r="HJT627" s="24"/>
      <c r="HJU627" s="24"/>
      <c r="HJV627" s="24"/>
      <c r="HJW627" s="62"/>
      <c r="HJX627" s="24"/>
      <c r="HJY627" s="24"/>
      <c r="HJZ627" s="24"/>
      <c r="HKA627" s="62"/>
      <c r="HKB627" s="24"/>
      <c r="HKC627" s="24"/>
      <c r="HKD627" s="24"/>
      <c r="HKE627" s="62"/>
      <c r="HKF627" s="24"/>
      <c r="HKG627" s="24"/>
      <c r="HKH627" s="24"/>
      <c r="HKI627" s="62"/>
      <c r="HKJ627" s="24"/>
      <c r="HKK627" s="24"/>
      <c r="HKL627" s="24"/>
      <c r="HKM627" s="62"/>
      <c r="HKN627" s="24"/>
      <c r="HKO627" s="24"/>
      <c r="HKP627" s="24"/>
      <c r="HKQ627" s="62"/>
      <c r="HKR627" s="24"/>
      <c r="HKS627" s="24"/>
      <c r="HKT627" s="24"/>
      <c r="HKU627" s="62"/>
      <c r="HKV627" s="24"/>
      <c r="HKW627" s="24"/>
      <c r="HKX627" s="24"/>
      <c r="HKY627" s="62"/>
      <c r="HKZ627" s="24"/>
      <c r="HLA627" s="24"/>
      <c r="HLB627" s="24"/>
      <c r="HLC627" s="62"/>
      <c r="HLD627" s="24"/>
      <c r="HLE627" s="24"/>
      <c r="HLF627" s="24"/>
      <c r="HLG627" s="62"/>
      <c r="HLH627" s="24"/>
      <c r="HLI627" s="24"/>
      <c r="HLJ627" s="24"/>
      <c r="HLK627" s="62"/>
      <c r="HLL627" s="24"/>
      <c r="HLM627" s="24"/>
      <c r="HLN627" s="24"/>
      <c r="HLO627" s="62"/>
      <c r="HLP627" s="24"/>
      <c r="HLQ627" s="24"/>
      <c r="HLR627" s="24"/>
      <c r="HLS627" s="62"/>
      <c r="HLT627" s="24"/>
      <c r="HLU627" s="24"/>
      <c r="HLV627" s="24"/>
      <c r="HLW627" s="62"/>
      <c r="HLX627" s="24"/>
      <c r="HLY627" s="24"/>
      <c r="HLZ627" s="24"/>
      <c r="HMA627" s="62"/>
      <c r="HMB627" s="24"/>
      <c r="HMC627" s="24"/>
      <c r="HMD627" s="24"/>
      <c r="HME627" s="62"/>
      <c r="HMF627" s="24"/>
      <c r="HMG627" s="24"/>
      <c r="HMH627" s="24"/>
      <c r="HMI627" s="62"/>
      <c r="HMJ627" s="24"/>
      <c r="HMK627" s="24"/>
      <c r="HML627" s="24"/>
      <c r="HMM627" s="62"/>
      <c r="HMN627" s="24"/>
      <c r="HMO627" s="24"/>
      <c r="HMP627" s="24"/>
      <c r="HMQ627" s="62"/>
      <c r="HMR627" s="24"/>
      <c r="HMS627" s="24"/>
      <c r="HMT627" s="24"/>
      <c r="HMU627" s="62"/>
      <c r="HMV627" s="24"/>
      <c r="HMW627" s="24"/>
      <c r="HMX627" s="24"/>
      <c r="HMY627" s="62"/>
      <c r="HMZ627" s="24"/>
      <c r="HNA627" s="24"/>
      <c r="HNB627" s="24"/>
      <c r="HNC627" s="62"/>
      <c r="HND627" s="24"/>
      <c r="HNE627" s="24"/>
      <c r="HNF627" s="24"/>
      <c r="HNG627" s="62"/>
      <c r="HNH627" s="24"/>
      <c r="HNI627" s="24"/>
      <c r="HNJ627" s="24"/>
      <c r="HNK627" s="62"/>
      <c r="HNL627" s="24"/>
      <c r="HNM627" s="24"/>
      <c r="HNN627" s="24"/>
      <c r="HNO627" s="62"/>
      <c r="HNP627" s="24"/>
      <c r="HNQ627" s="24"/>
      <c r="HNR627" s="24"/>
      <c r="HNS627" s="62"/>
      <c r="HNT627" s="24"/>
      <c r="HNU627" s="24"/>
      <c r="HNV627" s="24"/>
      <c r="HNW627" s="62"/>
      <c r="HNX627" s="24"/>
      <c r="HNY627" s="24"/>
      <c r="HNZ627" s="24"/>
      <c r="HOA627" s="62"/>
      <c r="HOB627" s="24"/>
      <c r="HOC627" s="24"/>
      <c r="HOD627" s="24"/>
      <c r="HOE627" s="62"/>
      <c r="HOF627" s="24"/>
      <c r="HOG627" s="24"/>
      <c r="HOH627" s="24"/>
      <c r="HOI627" s="62"/>
      <c r="HOJ627" s="24"/>
      <c r="HOK627" s="24"/>
      <c r="HOL627" s="24"/>
      <c r="HOM627" s="62"/>
      <c r="HON627" s="24"/>
      <c r="HOO627" s="24"/>
      <c r="HOP627" s="24"/>
      <c r="HOQ627" s="62"/>
      <c r="HOR627" s="24"/>
      <c r="HOS627" s="24"/>
      <c r="HOT627" s="24"/>
      <c r="HOU627" s="62"/>
      <c r="HOV627" s="24"/>
      <c r="HOW627" s="24"/>
      <c r="HOX627" s="24"/>
      <c r="HOY627" s="62"/>
      <c r="HOZ627" s="24"/>
      <c r="HPA627" s="24"/>
      <c r="HPB627" s="24"/>
      <c r="HPC627" s="62"/>
      <c r="HPD627" s="24"/>
      <c r="HPE627" s="24"/>
      <c r="HPF627" s="24"/>
      <c r="HPG627" s="62"/>
      <c r="HPH627" s="24"/>
      <c r="HPI627" s="24"/>
      <c r="HPJ627" s="24"/>
      <c r="HPK627" s="62"/>
      <c r="HPL627" s="24"/>
      <c r="HPM627" s="24"/>
      <c r="HPN627" s="24"/>
      <c r="HPO627" s="62"/>
      <c r="HPP627" s="24"/>
      <c r="HPQ627" s="24"/>
      <c r="HPR627" s="24"/>
      <c r="HPS627" s="62"/>
      <c r="HPT627" s="24"/>
      <c r="HPU627" s="24"/>
      <c r="HPV627" s="24"/>
      <c r="HPW627" s="62"/>
      <c r="HPX627" s="24"/>
      <c r="HPY627" s="24"/>
      <c r="HPZ627" s="24"/>
      <c r="HQA627" s="62"/>
      <c r="HQB627" s="24"/>
      <c r="HQC627" s="24"/>
      <c r="HQD627" s="24"/>
      <c r="HQE627" s="62"/>
      <c r="HQF627" s="24"/>
      <c r="HQG627" s="24"/>
      <c r="HQH627" s="24"/>
      <c r="HQI627" s="62"/>
      <c r="HQJ627" s="24"/>
      <c r="HQK627" s="24"/>
      <c r="HQL627" s="24"/>
      <c r="HQM627" s="62"/>
      <c r="HQN627" s="24"/>
      <c r="HQO627" s="24"/>
      <c r="HQP627" s="24"/>
      <c r="HQQ627" s="62"/>
      <c r="HQR627" s="24"/>
      <c r="HQS627" s="24"/>
      <c r="HQT627" s="24"/>
      <c r="HQU627" s="62"/>
      <c r="HQV627" s="24"/>
      <c r="HQW627" s="24"/>
      <c r="HQX627" s="24"/>
      <c r="HQY627" s="62"/>
      <c r="HQZ627" s="24"/>
      <c r="HRA627" s="24"/>
      <c r="HRB627" s="24"/>
      <c r="HRC627" s="62"/>
      <c r="HRD627" s="24"/>
      <c r="HRE627" s="24"/>
      <c r="HRF627" s="24"/>
      <c r="HRG627" s="62"/>
      <c r="HRH627" s="24"/>
      <c r="HRI627" s="24"/>
      <c r="HRJ627" s="24"/>
      <c r="HRK627" s="62"/>
      <c r="HRL627" s="24"/>
      <c r="HRM627" s="24"/>
      <c r="HRN627" s="24"/>
      <c r="HRO627" s="62"/>
      <c r="HRP627" s="24"/>
      <c r="HRQ627" s="24"/>
      <c r="HRR627" s="24"/>
      <c r="HRS627" s="62"/>
      <c r="HRT627" s="24"/>
      <c r="HRU627" s="24"/>
      <c r="HRV627" s="24"/>
      <c r="HRW627" s="62"/>
      <c r="HRX627" s="24"/>
      <c r="HRY627" s="24"/>
      <c r="HRZ627" s="24"/>
      <c r="HSA627" s="62"/>
      <c r="HSB627" s="24"/>
      <c r="HSC627" s="24"/>
      <c r="HSD627" s="24"/>
      <c r="HSE627" s="62"/>
      <c r="HSF627" s="24"/>
      <c r="HSG627" s="24"/>
      <c r="HSH627" s="24"/>
      <c r="HSI627" s="62"/>
      <c r="HSJ627" s="24"/>
      <c r="HSK627" s="24"/>
      <c r="HSL627" s="24"/>
      <c r="HSM627" s="62"/>
      <c r="HSN627" s="24"/>
      <c r="HSO627" s="24"/>
      <c r="HSP627" s="24"/>
      <c r="HSQ627" s="62"/>
      <c r="HSR627" s="24"/>
      <c r="HSS627" s="24"/>
      <c r="HST627" s="24"/>
      <c r="HSU627" s="62"/>
      <c r="HSV627" s="24"/>
      <c r="HSW627" s="24"/>
      <c r="HSX627" s="24"/>
      <c r="HSY627" s="62"/>
      <c r="HSZ627" s="24"/>
      <c r="HTA627" s="24"/>
      <c r="HTB627" s="24"/>
      <c r="HTC627" s="62"/>
      <c r="HTD627" s="24"/>
      <c r="HTE627" s="24"/>
      <c r="HTF627" s="24"/>
      <c r="HTG627" s="62"/>
      <c r="HTH627" s="24"/>
      <c r="HTI627" s="24"/>
      <c r="HTJ627" s="24"/>
      <c r="HTK627" s="62"/>
      <c r="HTL627" s="24"/>
      <c r="HTM627" s="24"/>
      <c r="HTN627" s="24"/>
      <c r="HTO627" s="62"/>
      <c r="HTP627" s="24"/>
      <c r="HTQ627" s="24"/>
      <c r="HTR627" s="24"/>
      <c r="HTS627" s="62"/>
      <c r="HTT627" s="24"/>
      <c r="HTU627" s="24"/>
      <c r="HTV627" s="24"/>
      <c r="HTW627" s="62"/>
      <c r="HTX627" s="24"/>
      <c r="HTY627" s="24"/>
      <c r="HTZ627" s="24"/>
      <c r="HUA627" s="62"/>
      <c r="HUB627" s="24"/>
      <c r="HUC627" s="24"/>
      <c r="HUD627" s="24"/>
      <c r="HUE627" s="62"/>
      <c r="HUF627" s="24"/>
      <c r="HUG627" s="24"/>
      <c r="HUH627" s="24"/>
      <c r="HUI627" s="62"/>
      <c r="HUJ627" s="24"/>
      <c r="HUK627" s="24"/>
      <c r="HUL627" s="24"/>
      <c r="HUM627" s="62"/>
      <c r="HUN627" s="24"/>
      <c r="HUO627" s="24"/>
      <c r="HUP627" s="24"/>
      <c r="HUQ627" s="62"/>
      <c r="HUR627" s="24"/>
      <c r="HUS627" s="24"/>
      <c r="HUT627" s="24"/>
      <c r="HUU627" s="62"/>
      <c r="HUV627" s="24"/>
      <c r="HUW627" s="24"/>
      <c r="HUX627" s="24"/>
      <c r="HUY627" s="62"/>
      <c r="HUZ627" s="24"/>
      <c r="HVA627" s="24"/>
      <c r="HVB627" s="24"/>
      <c r="HVC627" s="62"/>
      <c r="HVD627" s="24"/>
      <c r="HVE627" s="24"/>
      <c r="HVF627" s="24"/>
      <c r="HVG627" s="62"/>
      <c r="HVH627" s="24"/>
      <c r="HVI627" s="24"/>
      <c r="HVJ627" s="24"/>
      <c r="HVK627" s="62"/>
      <c r="HVL627" s="24"/>
      <c r="HVM627" s="24"/>
      <c r="HVN627" s="24"/>
      <c r="HVO627" s="62"/>
      <c r="HVP627" s="24"/>
      <c r="HVQ627" s="24"/>
      <c r="HVR627" s="24"/>
      <c r="HVS627" s="62"/>
      <c r="HVT627" s="24"/>
      <c r="HVU627" s="24"/>
      <c r="HVV627" s="24"/>
      <c r="HVW627" s="62"/>
      <c r="HVX627" s="24"/>
      <c r="HVY627" s="24"/>
      <c r="HVZ627" s="24"/>
      <c r="HWA627" s="62"/>
      <c r="HWB627" s="24"/>
      <c r="HWC627" s="24"/>
      <c r="HWD627" s="24"/>
      <c r="HWE627" s="62"/>
      <c r="HWF627" s="24"/>
      <c r="HWG627" s="24"/>
      <c r="HWH627" s="24"/>
      <c r="HWI627" s="62"/>
      <c r="HWJ627" s="24"/>
      <c r="HWK627" s="24"/>
      <c r="HWL627" s="24"/>
      <c r="HWM627" s="62"/>
      <c r="HWN627" s="24"/>
      <c r="HWO627" s="24"/>
      <c r="HWP627" s="24"/>
      <c r="HWQ627" s="62"/>
      <c r="HWR627" s="24"/>
      <c r="HWS627" s="24"/>
      <c r="HWT627" s="24"/>
      <c r="HWU627" s="62"/>
      <c r="HWV627" s="24"/>
      <c r="HWW627" s="24"/>
      <c r="HWX627" s="24"/>
      <c r="HWY627" s="62"/>
      <c r="HWZ627" s="24"/>
      <c r="HXA627" s="24"/>
      <c r="HXB627" s="24"/>
      <c r="HXC627" s="62"/>
      <c r="HXD627" s="24"/>
      <c r="HXE627" s="24"/>
      <c r="HXF627" s="24"/>
      <c r="HXG627" s="62"/>
      <c r="HXH627" s="24"/>
      <c r="HXI627" s="24"/>
      <c r="HXJ627" s="24"/>
      <c r="HXK627" s="62"/>
      <c r="HXL627" s="24"/>
      <c r="HXM627" s="24"/>
      <c r="HXN627" s="24"/>
      <c r="HXO627" s="62"/>
      <c r="HXP627" s="24"/>
      <c r="HXQ627" s="24"/>
      <c r="HXR627" s="24"/>
      <c r="HXS627" s="62"/>
      <c r="HXT627" s="24"/>
      <c r="HXU627" s="24"/>
      <c r="HXV627" s="24"/>
      <c r="HXW627" s="62"/>
      <c r="HXX627" s="24"/>
      <c r="HXY627" s="24"/>
      <c r="HXZ627" s="24"/>
      <c r="HYA627" s="62"/>
      <c r="HYB627" s="24"/>
      <c r="HYC627" s="24"/>
      <c r="HYD627" s="24"/>
      <c r="HYE627" s="62"/>
      <c r="HYF627" s="24"/>
      <c r="HYG627" s="24"/>
      <c r="HYH627" s="24"/>
      <c r="HYI627" s="62"/>
      <c r="HYJ627" s="24"/>
      <c r="HYK627" s="24"/>
      <c r="HYL627" s="24"/>
      <c r="HYM627" s="62"/>
      <c r="HYN627" s="24"/>
      <c r="HYO627" s="24"/>
      <c r="HYP627" s="24"/>
      <c r="HYQ627" s="62"/>
      <c r="HYR627" s="24"/>
      <c r="HYS627" s="24"/>
      <c r="HYT627" s="24"/>
      <c r="HYU627" s="62"/>
      <c r="HYV627" s="24"/>
      <c r="HYW627" s="24"/>
      <c r="HYX627" s="24"/>
      <c r="HYY627" s="62"/>
      <c r="HYZ627" s="24"/>
      <c r="HZA627" s="24"/>
      <c r="HZB627" s="24"/>
      <c r="HZC627" s="62"/>
      <c r="HZD627" s="24"/>
      <c r="HZE627" s="24"/>
      <c r="HZF627" s="24"/>
      <c r="HZG627" s="62"/>
      <c r="HZH627" s="24"/>
      <c r="HZI627" s="24"/>
      <c r="HZJ627" s="24"/>
      <c r="HZK627" s="62"/>
      <c r="HZL627" s="24"/>
      <c r="HZM627" s="24"/>
      <c r="HZN627" s="24"/>
      <c r="HZO627" s="62"/>
      <c r="HZP627" s="24"/>
      <c r="HZQ627" s="24"/>
      <c r="HZR627" s="24"/>
      <c r="HZS627" s="62"/>
      <c r="HZT627" s="24"/>
      <c r="HZU627" s="24"/>
      <c r="HZV627" s="24"/>
      <c r="HZW627" s="62"/>
      <c r="HZX627" s="24"/>
      <c r="HZY627" s="24"/>
      <c r="HZZ627" s="24"/>
      <c r="IAA627" s="62"/>
      <c r="IAB627" s="24"/>
      <c r="IAC627" s="24"/>
      <c r="IAD627" s="24"/>
      <c r="IAE627" s="62"/>
      <c r="IAF627" s="24"/>
      <c r="IAG627" s="24"/>
      <c r="IAH627" s="24"/>
      <c r="IAI627" s="62"/>
      <c r="IAJ627" s="24"/>
      <c r="IAK627" s="24"/>
      <c r="IAL627" s="24"/>
      <c r="IAM627" s="62"/>
      <c r="IAN627" s="24"/>
      <c r="IAO627" s="24"/>
      <c r="IAP627" s="24"/>
      <c r="IAQ627" s="62"/>
      <c r="IAR627" s="24"/>
      <c r="IAS627" s="24"/>
      <c r="IAT627" s="24"/>
      <c r="IAU627" s="62"/>
      <c r="IAV627" s="24"/>
      <c r="IAW627" s="24"/>
      <c r="IAX627" s="24"/>
      <c r="IAY627" s="62"/>
      <c r="IAZ627" s="24"/>
      <c r="IBA627" s="24"/>
      <c r="IBB627" s="24"/>
      <c r="IBC627" s="62"/>
      <c r="IBD627" s="24"/>
      <c r="IBE627" s="24"/>
      <c r="IBF627" s="24"/>
      <c r="IBG627" s="62"/>
      <c r="IBH627" s="24"/>
      <c r="IBI627" s="24"/>
      <c r="IBJ627" s="24"/>
      <c r="IBK627" s="62"/>
      <c r="IBL627" s="24"/>
      <c r="IBM627" s="24"/>
      <c r="IBN627" s="24"/>
      <c r="IBO627" s="62"/>
      <c r="IBP627" s="24"/>
      <c r="IBQ627" s="24"/>
      <c r="IBR627" s="24"/>
      <c r="IBS627" s="62"/>
      <c r="IBT627" s="24"/>
      <c r="IBU627" s="24"/>
      <c r="IBV627" s="24"/>
      <c r="IBW627" s="62"/>
      <c r="IBX627" s="24"/>
      <c r="IBY627" s="24"/>
      <c r="IBZ627" s="24"/>
      <c r="ICA627" s="62"/>
      <c r="ICB627" s="24"/>
      <c r="ICC627" s="24"/>
      <c r="ICD627" s="24"/>
      <c r="ICE627" s="62"/>
      <c r="ICF627" s="24"/>
      <c r="ICG627" s="24"/>
      <c r="ICH627" s="24"/>
      <c r="ICI627" s="62"/>
      <c r="ICJ627" s="24"/>
      <c r="ICK627" s="24"/>
      <c r="ICL627" s="24"/>
      <c r="ICM627" s="62"/>
      <c r="ICN627" s="24"/>
      <c r="ICO627" s="24"/>
      <c r="ICP627" s="24"/>
      <c r="ICQ627" s="62"/>
      <c r="ICR627" s="24"/>
      <c r="ICS627" s="24"/>
      <c r="ICT627" s="24"/>
      <c r="ICU627" s="62"/>
      <c r="ICV627" s="24"/>
      <c r="ICW627" s="24"/>
      <c r="ICX627" s="24"/>
      <c r="ICY627" s="62"/>
      <c r="ICZ627" s="24"/>
      <c r="IDA627" s="24"/>
      <c r="IDB627" s="24"/>
      <c r="IDC627" s="62"/>
      <c r="IDD627" s="24"/>
      <c r="IDE627" s="24"/>
      <c r="IDF627" s="24"/>
      <c r="IDG627" s="62"/>
      <c r="IDH627" s="24"/>
      <c r="IDI627" s="24"/>
      <c r="IDJ627" s="24"/>
      <c r="IDK627" s="62"/>
      <c r="IDL627" s="24"/>
      <c r="IDM627" s="24"/>
      <c r="IDN627" s="24"/>
      <c r="IDO627" s="62"/>
      <c r="IDP627" s="24"/>
      <c r="IDQ627" s="24"/>
      <c r="IDR627" s="24"/>
      <c r="IDS627" s="62"/>
      <c r="IDT627" s="24"/>
      <c r="IDU627" s="24"/>
      <c r="IDV627" s="24"/>
      <c r="IDW627" s="62"/>
      <c r="IDX627" s="24"/>
      <c r="IDY627" s="24"/>
      <c r="IDZ627" s="24"/>
      <c r="IEA627" s="62"/>
      <c r="IEB627" s="24"/>
      <c r="IEC627" s="24"/>
      <c r="IED627" s="24"/>
      <c r="IEE627" s="62"/>
      <c r="IEF627" s="24"/>
      <c r="IEG627" s="24"/>
      <c r="IEH627" s="24"/>
      <c r="IEI627" s="62"/>
      <c r="IEJ627" s="24"/>
      <c r="IEK627" s="24"/>
      <c r="IEL627" s="24"/>
      <c r="IEM627" s="62"/>
      <c r="IEN627" s="24"/>
      <c r="IEO627" s="24"/>
      <c r="IEP627" s="24"/>
      <c r="IEQ627" s="62"/>
      <c r="IER627" s="24"/>
      <c r="IES627" s="24"/>
      <c r="IET627" s="24"/>
      <c r="IEU627" s="62"/>
      <c r="IEV627" s="24"/>
      <c r="IEW627" s="24"/>
      <c r="IEX627" s="24"/>
      <c r="IEY627" s="62"/>
      <c r="IEZ627" s="24"/>
      <c r="IFA627" s="24"/>
      <c r="IFB627" s="24"/>
      <c r="IFC627" s="62"/>
      <c r="IFD627" s="24"/>
      <c r="IFE627" s="24"/>
      <c r="IFF627" s="24"/>
      <c r="IFG627" s="62"/>
      <c r="IFH627" s="24"/>
      <c r="IFI627" s="24"/>
      <c r="IFJ627" s="24"/>
      <c r="IFK627" s="62"/>
      <c r="IFL627" s="24"/>
      <c r="IFM627" s="24"/>
      <c r="IFN627" s="24"/>
      <c r="IFO627" s="62"/>
      <c r="IFP627" s="24"/>
      <c r="IFQ627" s="24"/>
      <c r="IFR627" s="24"/>
      <c r="IFS627" s="62"/>
      <c r="IFT627" s="24"/>
      <c r="IFU627" s="24"/>
      <c r="IFV627" s="24"/>
      <c r="IFW627" s="62"/>
      <c r="IFX627" s="24"/>
      <c r="IFY627" s="24"/>
      <c r="IFZ627" s="24"/>
      <c r="IGA627" s="62"/>
      <c r="IGB627" s="24"/>
      <c r="IGC627" s="24"/>
      <c r="IGD627" s="24"/>
      <c r="IGE627" s="62"/>
      <c r="IGF627" s="24"/>
      <c r="IGG627" s="24"/>
      <c r="IGH627" s="24"/>
      <c r="IGI627" s="62"/>
      <c r="IGJ627" s="24"/>
      <c r="IGK627" s="24"/>
      <c r="IGL627" s="24"/>
      <c r="IGM627" s="62"/>
      <c r="IGN627" s="24"/>
      <c r="IGO627" s="24"/>
      <c r="IGP627" s="24"/>
      <c r="IGQ627" s="62"/>
      <c r="IGR627" s="24"/>
      <c r="IGS627" s="24"/>
      <c r="IGT627" s="24"/>
      <c r="IGU627" s="62"/>
      <c r="IGV627" s="24"/>
      <c r="IGW627" s="24"/>
      <c r="IGX627" s="24"/>
      <c r="IGY627" s="62"/>
      <c r="IGZ627" s="24"/>
      <c r="IHA627" s="24"/>
      <c r="IHB627" s="24"/>
      <c r="IHC627" s="62"/>
      <c r="IHD627" s="24"/>
      <c r="IHE627" s="24"/>
      <c r="IHF627" s="24"/>
      <c r="IHG627" s="62"/>
      <c r="IHH627" s="24"/>
      <c r="IHI627" s="24"/>
      <c r="IHJ627" s="24"/>
      <c r="IHK627" s="62"/>
      <c r="IHL627" s="24"/>
      <c r="IHM627" s="24"/>
      <c r="IHN627" s="24"/>
      <c r="IHO627" s="62"/>
      <c r="IHP627" s="24"/>
      <c r="IHQ627" s="24"/>
      <c r="IHR627" s="24"/>
      <c r="IHS627" s="62"/>
      <c r="IHT627" s="24"/>
      <c r="IHU627" s="24"/>
      <c r="IHV627" s="24"/>
      <c r="IHW627" s="62"/>
      <c r="IHX627" s="24"/>
      <c r="IHY627" s="24"/>
      <c r="IHZ627" s="24"/>
      <c r="IIA627" s="62"/>
      <c r="IIB627" s="24"/>
      <c r="IIC627" s="24"/>
      <c r="IID627" s="24"/>
      <c r="IIE627" s="62"/>
      <c r="IIF627" s="24"/>
      <c r="IIG627" s="24"/>
      <c r="IIH627" s="24"/>
      <c r="III627" s="62"/>
      <c r="IIJ627" s="24"/>
      <c r="IIK627" s="24"/>
      <c r="IIL627" s="24"/>
      <c r="IIM627" s="62"/>
      <c r="IIN627" s="24"/>
      <c r="IIO627" s="24"/>
      <c r="IIP627" s="24"/>
      <c r="IIQ627" s="62"/>
      <c r="IIR627" s="24"/>
      <c r="IIS627" s="24"/>
      <c r="IIT627" s="24"/>
      <c r="IIU627" s="62"/>
      <c r="IIV627" s="24"/>
      <c r="IIW627" s="24"/>
      <c r="IIX627" s="24"/>
      <c r="IIY627" s="62"/>
      <c r="IIZ627" s="24"/>
      <c r="IJA627" s="24"/>
      <c r="IJB627" s="24"/>
      <c r="IJC627" s="62"/>
      <c r="IJD627" s="24"/>
      <c r="IJE627" s="24"/>
      <c r="IJF627" s="24"/>
      <c r="IJG627" s="62"/>
      <c r="IJH627" s="24"/>
      <c r="IJI627" s="24"/>
      <c r="IJJ627" s="24"/>
      <c r="IJK627" s="62"/>
      <c r="IJL627" s="24"/>
      <c r="IJM627" s="24"/>
      <c r="IJN627" s="24"/>
      <c r="IJO627" s="62"/>
      <c r="IJP627" s="24"/>
      <c r="IJQ627" s="24"/>
      <c r="IJR627" s="24"/>
      <c r="IJS627" s="62"/>
      <c r="IJT627" s="24"/>
      <c r="IJU627" s="24"/>
      <c r="IJV627" s="24"/>
      <c r="IJW627" s="62"/>
      <c r="IJX627" s="24"/>
      <c r="IJY627" s="24"/>
      <c r="IJZ627" s="24"/>
      <c r="IKA627" s="62"/>
      <c r="IKB627" s="24"/>
      <c r="IKC627" s="24"/>
      <c r="IKD627" s="24"/>
      <c r="IKE627" s="62"/>
      <c r="IKF627" s="24"/>
      <c r="IKG627" s="24"/>
      <c r="IKH627" s="24"/>
      <c r="IKI627" s="62"/>
      <c r="IKJ627" s="24"/>
      <c r="IKK627" s="24"/>
      <c r="IKL627" s="24"/>
      <c r="IKM627" s="62"/>
      <c r="IKN627" s="24"/>
      <c r="IKO627" s="24"/>
      <c r="IKP627" s="24"/>
      <c r="IKQ627" s="62"/>
      <c r="IKR627" s="24"/>
      <c r="IKS627" s="24"/>
      <c r="IKT627" s="24"/>
      <c r="IKU627" s="62"/>
      <c r="IKV627" s="24"/>
      <c r="IKW627" s="24"/>
      <c r="IKX627" s="24"/>
      <c r="IKY627" s="62"/>
      <c r="IKZ627" s="24"/>
      <c r="ILA627" s="24"/>
      <c r="ILB627" s="24"/>
      <c r="ILC627" s="62"/>
      <c r="ILD627" s="24"/>
      <c r="ILE627" s="24"/>
      <c r="ILF627" s="24"/>
      <c r="ILG627" s="62"/>
      <c r="ILH627" s="24"/>
      <c r="ILI627" s="24"/>
      <c r="ILJ627" s="24"/>
      <c r="ILK627" s="62"/>
      <c r="ILL627" s="24"/>
      <c r="ILM627" s="24"/>
      <c r="ILN627" s="24"/>
      <c r="ILO627" s="62"/>
      <c r="ILP627" s="24"/>
      <c r="ILQ627" s="24"/>
      <c r="ILR627" s="24"/>
      <c r="ILS627" s="62"/>
      <c r="ILT627" s="24"/>
      <c r="ILU627" s="24"/>
      <c r="ILV627" s="24"/>
      <c r="ILW627" s="62"/>
      <c r="ILX627" s="24"/>
      <c r="ILY627" s="24"/>
      <c r="ILZ627" s="24"/>
      <c r="IMA627" s="62"/>
      <c r="IMB627" s="24"/>
      <c r="IMC627" s="24"/>
      <c r="IMD627" s="24"/>
      <c r="IME627" s="62"/>
      <c r="IMF627" s="24"/>
      <c r="IMG627" s="24"/>
      <c r="IMH627" s="24"/>
      <c r="IMI627" s="62"/>
      <c r="IMJ627" s="24"/>
      <c r="IMK627" s="24"/>
      <c r="IML627" s="24"/>
      <c r="IMM627" s="62"/>
      <c r="IMN627" s="24"/>
      <c r="IMO627" s="24"/>
      <c r="IMP627" s="24"/>
      <c r="IMQ627" s="62"/>
      <c r="IMR627" s="24"/>
      <c r="IMS627" s="24"/>
      <c r="IMT627" s="24"/>
      <c r="IMU627" s="62"/>
      <c r="IMV627" s="24"/>
      <c r="IMW627" s="24"/>
      <c r="IMX627" s="24"/>
      <c r="IMY627" s="62"/>
      <c r="IMZ627" s="24"/>
      <c r="INA627" s="24"/>
      <c r="INB627" s="24"/>
      <c r="INC627" s="62"/>
      <c r="IND627" s="24"/>
      <c r="INE627" s="24"/>
      <c r="INF627" s="24"/>
      <c r="ING627" s="62"/>
      <c r="INH627" s="24"/>
      <c r="INI627" s="24"/>
      <c r="INJ627" s="24"/>
      <c r="INK627" s="62"/>
      <c r="INL627" s="24"/>
      <c r="INM627" s="24"/>
      <c r="INN627" s="24"/>
      <c r="INO627" s="62"/>
      <c r="INP627" s="24"/>
      <c r="INQ627" s="24"/>
      <c r="INR627" s="24"/>
      <c r="INS627" s="62"/>
      <c r="INT627" s="24"/>
      <c r="INU627" s="24"/>
      <c r="INV627" s="24"/>
      <c r="INW627" s="62"/>
      <c r="INX627" s="24"/>
      <c r="INY627" s="24"/>
      <c r="INZ627" s="24"/>
      <c r="IOA627" s="62"/>
      <c r="IOB627" s="24"/>
      <c r="IOC627" s="24"/>
      <c r="IOD627" s="24"/>
      <c r="IOE627" s="62"/>
      <c r="IOF627" s="24"/>
      <c r="IOG627" s="24"/>
      <c r="IOH627" s="24"/>
      <c r="IOI627" s="62"/>
      <c r="IOJ627" s="24"/>
      <c r="IOK627" s="24"/>
      <c r="IOL627" s="24"/>
      <c r="IOM627" s="62"/>
      <c r="ION627" s="24"/>
      <c r="IOO627" s="24"/>
      <c r="IOP627" s="24"/>
      <c r="IOQ627" s="62"/>
      <c r="IOR627" s="24"/>
      <c r="IOS627" s="24"/>
      <c r="IOT627" s="24"/>
      <c r="IOU627" s="62"/>
      <c r="IOV627" s="24"/>
      <c r="IOW627" s="24"/>
      <c r="IOX627" s="24"/>
      <c r="IOY627" s="62"/>
      <c r="IOZ627" s="24"/>
      <c r="IPA627" s="24"/>
      <c r="IPB627" s="24"/>
      <c r="IPC627" s="62"/>
      <c r="IPD627" s="24"/>
      <c r="IPE627" s="24"/>
      <c r="IPF627" s="24"/>
      <c r="IPG627" s="62"/>
      <c r="IPH627" s="24"/>
      <c r="IPI627" s="24"/>
      <c r="IPJ627" s="24"/>
      <c r="IPK627" s="62"/>
      <c r="IPL627" s="24"/>
      <c r="IPM627" s="24"/>
      <c r="IPN627" s="24"/>
      <c r="IPO627" s="62"/>
      <c r="IPP627" s="24"/>
      <c r="IPQ627" s="24"/>
      <c r="IPR627" s="24"/>
      <c r="IPS627" s="62"/>
      <c r="IPT627" s="24"/>
      <c r="IPU627" s="24"/>
      <c r="IPV627" s="24"/>
      <c r="IPW627" s="62"/>
      <c r="IPX627" s="24"/>
      <c r="IPY627" s="24"/>
      <c r="IPZ627" s="24"/>
      <c r="IQA627" s="62"/>
      <c r="IQB627" s="24"/>
      <c r="IQC627" s="24"/>
      <c r="IQD627" s="24"/>
      <c r="IQE627" s="62"/>
      <c r="IQF627" s="24"/>
      <c r="IQG627" s="24"/>
      <c r="IQH627" s="24"/>
      <c r="IQI627" s="62"/>
      <c r="IQJ627" s="24"/>
      <c r="IQK627" s="24"/>
      <c r="IQL627" s="24"/>
      <c r="IQM627" s="62"/>
      <c r="IQN627" s="24"/>
      <c r="IQO627" s="24"/>
      <c r="IQP627" s="24"/>
      <c r="IQQ627" s="62"/>
      <c r="IQR627" s="24"/>
      <c r="IQS627" s="24"/>
      <c r="IQT627" s="24"/>
      <c r="IQU627" s="62"/>
      <c r="IQV627" s="24"/>
      <c r="IQW627" s="24"/>
      <c r="IQX627" s="24"/>
      <c r="IQY627" s="62"/>
      <c r="IQZ627" s="24"/>
      <c r="IRA627" s="24"/>
      <c r="IRB627" s="24"/>
      <c r="IRC627" s="62"/>
      <c r="IRD627" s="24"/>
      <c r="IRE627" s="24"/>
      <c r="IRF627" s="24"/>
      <c r="IRG627" s="62"/>
      <c r="IRH627" s="24"/>
      <c r="IRI627" s="24"/>
      <c r="IRJ627" s="24"/>
      <c r="IRK627" s="62"/>
      <c r="IRL627" s="24"/>
      <c r="IRM627" s="24"/>
      <c r="IRN627" s="24"/>
      <c r="IRO627" s="62"/>
      <c r="IRP627" s="24"/>
      <c r="IRQ627" s="24"/>
      <c r="IRR627" s="24"/>
      <c r="IRS627" s="62"/>
      <c r="IRT627" s="24"/>
      <c r="IRU627" s="24"/>
      <c r="IRV627" s="24"/>
      <c r="IRW627" s="62"/>
      <c r="IRX627" s="24"/>
      <c r="IRY627" s="24"/>
      <c r="IRZ627" s="24"/>
      <c r="ISA627" s="62"/>
      <c r="ISB627" s="24"/>
      <c r="ISC627" s="24"/>
      <c r="ISD627" s="24"/>
      <c r="ISE627" s="62"/>
      <c r="ISF627" s="24"/>
      <c r="ISG627" s="24"/>
      <c r="ISH627" s="24"/>
      <c r="ISI627" s="62"/>
      <c r="ISJ627" s="24"/>
      <c r="ISK627" s="24"/>
      <c r="ISL627" s="24"/>
      <c r="ISM627" s="62"/>
      <c r="ISN627" s="24"/>
      <c r="ISO627" s="24"/>
      <c r="ISP627" s="24"/>
      <c r="ISQ627" s="62"/>
      <c r="ISR627" s="24"/>
      <c r="ISS627" s="24"/>
      <c r="IST627" s="24"/>
      <c r="ISU627" s="62"/>
      <c r="ISV627" s="24"/>
      <c r="ISW627" s="24"/>
      <c r="ISX627" s="24"/>
      <c r="ISY627" s="62"/>
      <c r="ISZ627" s="24"/>
      <c r="ITA627" s="24"/>
      <c r="ITB627" s="24"/>
      <c r="ITC627" s="62"/>
      <c r="ITD627" s="24"/>
      <c r="ITE627" s="24"/>
      <c r="ITF627" s="24"/>
      <c r="ITG627" s="62"/>
      <c r="ITH627" s="24"/>
      <c r="ITI627" s="24"/>
      <c r="ITJ627" s="24"/>
      <c r="ITK627" s="62"/>
      <c r="ITL627" s="24"/>
      <c r="ITM627" s="24"/>
      <c r="ITN627" s="24"/>
      <c r="ITO627" s="62"/>
      <c r="ITP627" s="24"/>
      <c r="ITQ627" s="24"/>
      <c r="ITR627" s="24"/>
      <c r="ITS627" s="62"/>
      <c r="ITT627" s="24"/>
      <c r="ITU627" s="24"/>
      <c r="ITV627" s="24"/>
      <c r="ITW627" s="62"/>
      <c r="ITX627" s="24"/>
      <c r="ITY627" s="24"/>
      <c r="ITZ627" s="24"/>
      <c r="IUA627" s="62"/>
      <c r="IUB627" s="24"/>
      <c r="IUC627" s="24"/>
      <c r="IUD627" s="24"/>
      <c r="IUE627" s="62"/>
      <c r="IUF627" s="24"/>
      <c r="IUG627" s="24"/>
      <c r="IUH627" s="24"/>
      <c r="IUI627" s="62"/>
      <c r="IUJ627" s="24"/>
      <c r="IUK627" s="24"/>
      <c r="IUL627" s="24"/>
      <c r="IUM627" s="62"/>
      <c r="IUN627" s="24"/>
      <c r="IUO627" s="24"/>
      <c r="IUP627" s="24"/>
      <c r="IUQ627" s="62"/>
      <c r="IUR627" s="24"/>
      <c r="IUS627" s="24"/>
      <c r="IUT627" s="24"/>
      <c r="IUU627" s="62"/>
      <c r="IUV627" s="24"/>
      <c r="IUW627" s="24"/>
      <c r="IUX627" s="24"/>
      <c r="IUY627" s="62"/>
      <c r="IUZ627" s="24"/>
      <c r="IVA627" s="24"/>
      <c r="IVB627" s="24"/>
      <c r="IVC627" s="62"/>
      <c r="IVD627" s="24"/>
      <c r="IVE627" s="24"/>
      <c r="IVF627" s="24"/>
      <c r="IVG627" s="62"/>
      <c r="IVH627" s="24"/>
      <c r="IVI627" s="24"/>
      <c r="IVJ627" s="24"/>
      <c r="IVK627" s="62"/>
      <c r="IVL627" s="24"/>
      <c r="IVM627" s="24"/>
      <c r="IVN627" s="24"/>
      <c r="IVO627" s="62"/>
      <c r="IVP627" s="24"/>
      <c r="IVQ627" s="24"/>
      <c r="IVR627" s="24"/>
      <c r="IVS627" s="62"/>
      <c r="IVT627" s="24"/>
      <c r="IVU627" s="24"/>
      <c r="IVV627" s="24"/>
      <c r="IVW627" s="62"/>
      <c r="IVX627" s="24"/>
      <c r="IVY627" s="24"/>
      <c r="IVZ627" s="24"/>
      <c r="IWA627" s="62"/>
      <c r="IWB627" s="24"/>
      <c r="IWC627" s="24"/>
      <c r="IWD627" s="24"/>
      <c r="IWE627" s="62"/>
      <c r="IWF627" s="24"/>
      <c r="IWG627" s="24"/>
      <c r="IWH627" s="24"/>
      <c r="IWI627" s="62"/>
      <c r="IWJ627" s="24"/>
      <c r="IWK627" s="24"/>
      <c r="IWL627" s="24"/>
      <c r="IWM627" s="62"/>
      <c r="IWN627" s="24"/>
      <c r="IWO627" s="24"/>
      <c r="IWP627" s="24"/>
      <c r="IWQ627" s="62"/>
      <c r="IWR627" s="24"/>
      <c r="IWS627" s="24"/>
      <c r="IWT627" s="24"/>
      <c r="IWU627" s="62"/>
      <c r="IWV627" s="24"/>
      <c r="IWW627" s="24"/>
      <c r="IWX627" s="24"/>
      <c r="IWY627" s="62"/>
      <c r="IWZ627" s="24"/>
      <c r="IXA627" s="24"/>
      <c r="IXB627" s="24"/>
      <c r="IXC627" s="62"/>
      <c r="IXD627" s="24"/>
      <c r="IXE627" s="24"/>
      <c r="IXF627" s="24"/>
      <c r="IXG627" s="62"/>
      <c r="IXH627" s="24"/>
      <c r="IXI627" s="24"/>
      <c r="IXJ627" s="24"/>
      <c r="IXK627" s="62"/>
      <c r="IXL627" s="24"/>
      <c r="IXM627" s="24"/>
      <c r="IXN627" s="24"/>
      <c r="IXO627" s="62"/>
      <c r="IXP627" s="24"/>
      <c r="IXQ627" s="24"/>
      <c r="IXR627" s="24"/>
      <c r="IXS627" s="62"/>
      <c r="IXT627" s="24"/>
      <c r="IXU627" s="24"/>
      <c r="IXV627" s="24"/>
      <c r="IXW627" s="62"/>
      <c r="IXX627" s="24"/>
      <c r="IXY627" s="24"/>
      <c r="IXZ627" s="24"/>
      <c r="IYA627" s="62"/>
      <c r="IYB627" s="24"/>
      <c r="IYC627" s="24"/>
      <c r="IYD627" s="24"/>
      <c r="IYE627" s="62"/>
      <c r="IYF627" s="24"/>
      <c r="IYG627" s="24"/>
      <c r="IYH627" s="24"/>
      <c r="IYI627" s="62"/>
      <c r="IYJ627" s="24"/>
      <c r="IYK627" s="24"/>
      <c r="IYL627" s="24"/>
      <c r="IYM627" s="62"/>
      <c r="IYN627" s="24"/>
      <c r="IYO627" s="24"/>
      <c r="IYP627" s="24"/>
      <c r="IYQ627" s="62"/>
      <c r="IYR627" s="24"/>
      <c r="IYS627" s="24"/>
      <c r="IYT627" s="24"/>
      <c r="IYU627" s="62"/>
      <c r="IYV627" s="24"/>
      <c r="IYW627" s="24"/>
      <c r="IYX627" s="24"/>
      <c r="IYY627" s="62"/>
      <c r="IYZ627" s="24"/>
      <c r="IZA627" s="24"/>
      <c r="IZB627" s="24"/>
      <c r="IZC627" s="62"/>
      <c r="IZD627" s="24"/>
      <c r="IZE627" s="24"/>
      <c r="IZF627" s="24"/>
      <c r="IZG627" s="62"/>
      <c r="IZH627" s="24"/>
      <c r="IZI627" s="24"/>
      <c r="IZJ627" s="24"/>
      <c r="IZK627" s="62"/>
      <c r="IZL627" s="24"/>
      <c r="IZM627" s="24"/>
      <c r="IZN627" s="24"/>
      <c r="IZO627" s="62"/>
      <c r="IZP627" s="24"/>
      <c r="IZQ627" s="24"/>
      <c r="IZR627" s="24"/>
      <c r="IZS627" s="62"/>
      <c r="IZT627" s="24"/>
      <c r="IZU627" s="24"/>
      <c r="IZV627" s="24"/>
      <c r="IZW627" s="62"/>
      <c r="IZX627" s="24"/>
      <c r="IZY627" s="24"/>
      <c r="IZZ627" s="24"/>
      <c r="JAA627" s="62"/>
      <c r="JAB627" s="24"/>
      <c r="JAC627" s="24"/>
      <c r="JAD627" s="24"/>
      <c r="JAE627" s="62"/>
      <c r="JAF627" s="24"/>
      <c r="JAG627" s="24"/>
      <c r="JAH627" s="24"/>
      <c r="JAI627" s="62"/>
      <c r="JAJ627" s="24"/>
      <c r="JAK627" s="24"/>
      <c r="JAL627" s="24"/>
      <c r="JAM627" s="62"/>
      <c r="JAN627" s="24"/>
      <c r="JAO627" s="24"/>
      <c r="JAP627" s="24"/>
      <c r="JAQ627" s="62"/>
      <c r="JAR627" s="24"/>
      <c r="JAS627" s="24"/>
      <c r="JAT627" s="24"/>
      <c r="JAU627" s="62"/>
      <c r="JAV627" s="24"/>
      <c r="JAW627" s="24"/>
      <c r="JAX627" s="24"/>
      <c r="JAY627" s="62"/>
      <c r="JAZ627" s="24"/>
      <c r="JBA627" s="24"/>
      <c r="JBB627" s="24"/>
      <c r="JBC627" s="62"/>
      <c r="JBD627" s="24"/>
      <c r="JBE627" s="24"/>
      <c r="JBF627" s="24"/>
      <c r="JBG627" s="62"/>
      <c r="JBH627" s="24"/>
      <c r="JBI627" s="24"/>
      <c r="JBJ627" s="24"/>
      <c r="JBK627" s="62"/>
      <c r="JBL627" s="24"/>
      <c r="JBM627" s="24"/>
      <c r="JBN627" s="24"/>
      <c r="JBO627" s="62"/>
      <c r="JBP627" s="24"/>
      <c r="JBQ627" s="24"/>
      <c r="JBR627" s="24"/>
      <c r="JBS627" s="62"/>
      <c r="JBT627" s="24"/>
      <c r="JBU627" s="24"/>
      <c r="JBV627" s="24"/>
      <c r="JBW627" s="62"/>
      <c r="JBX627" s="24"/>
      <c r="JBY627" s="24"/>
      <c r="JBZ627" s="24"/>
      <c r="JCA627" s="62"/>
      <c r="JCB627" s="24"/>
      <c r="JCC627" s="24"/>
      <c r="JCD627" s="24"/>
      <c r="JCE627" s="62"/>
      <c r="JCF627" s="24"/>
      <c r="JCG627" s="24"/>
      <c r="JCH627" s="24"/>
      <c r="JCI627" s="62"/>
      <c r="JCJ627" s="24"/>
      <c r="JCK627" s="24"/>
      <c r="JCL627" s="24"/>
      <c r="JCM627" s="62"/>
      <c r="JCN627" s="24"/>
      <c r="JCO627" s="24"/>
      <c r="JCP627" s="24"/>
      <c r="JCQ627" s="62"/>
      <c r="JCR627" s="24"/>
      <c r="JCS627" s="24"/>
      <c r="JCT627" s="24"/>
      <c r="JCU627" s="62"/>
      <c r="JCV627" s="24"/>
      <c r="JCW627" s="24"/>
      <c r="JCX627" s="24"/>
      <c r="JCY627" s="62"/>
      <c r="JCZ627" s="24"/>
      <c r="JDA627" s="24"/>
      <c r="JDB627" s="24"/>
      <c r="JDC627" s="62"/>
      <c r="JDD627" s="24"/>
      <c r="JDE627" s="24"/>
      <c r="JDF627" s="24"/>
      <c r="JDG627" s="62"/>
      <c r="JDH627" s="24"/>
      <c r="JDI627" s="24"/>
      <c r="JDJ627" s="24"/>
      <c r="JDK627" s="62"/>
      <c r="JDL627" s="24"/>
      <c r="JDM627" s="24"/>
      <c r="JDN627" s="24"/>
      <c r="JDO627" s="62"/>
      <c r="JDP627" s="24"/>
      <c r="JDQ627" s="24"/>
      <c r="JDR627" s="24"/>
      <c r="JDS627" s="62"/>
      <c r="JDT627" s="24"/>
      <c r="JDU627" s="24"/>
      <c r="JDV627" s="24"/>
      <c r="JDW627" s="62"/>
      <c r="JDX627" s="24"/>
      <c r="JDY627" s="24"/>
      <c r="JDZ627" s="24"/>
      <c r="JEA627" s="62"/>
      <c r="JEB627" s="24"/>
      <c r="JEC627" s="24"/>
      <c r="JED627" s="24"/>
      <c r="JEE627" s="62"/>
      <c r="JEF627" s="24"/>
      <c r="JEG627" s="24"/>
      <c r="JEH627" s="24"/>
      <c r="JEI627" s="62"/>
      <c r="JEJ627" s="24"/>
      <c r="JEK627" s="24"/>
      <c r="JEL627" s="24"/>
      <c r="JEM627" s="62"/>
      <c r="JEN627" s="24"/>
      <c r="JEO627" s="24"/>
      <c r="JEP627" s="24"/>
      <c r="JEQ627" s="62"/>
      <c r="JER627" s="24"/>
      <c r="JES627" s="24"/>
      <c r="JET627" s="24"/>
      <c r="JEU627" s="62"/>
      <c r="JEV627" s="24"/>
      <c r="JEW627" s="24"/>
      <c r="JEX627" s="24"/>
      <c r="JEY627" s="62"/>
      <c r="JEZ627" s="24"/>
      <c r="JFA627" s="24"/>
      <c r="JFB627" s="24"/>
      <c r="JFC627" s="62"/>
      <c r="JFD627" s="24"/>
      <c r="JFE627" s="24"/>
      <c r="JFF627" s="24"/>
      <c r="JFG627" s="62"/>
      <c r="JFH627" s="24"/>
      <c r="JFI627" s="24"/>
      <c r="JFJ627" s="24"/>
      <c r="JFK627" s="62"/>
      <c r="JFL627" s="24"/>
      <c r="JFM627" s="24"/>
      <c r="JFN627" s="24"/>
      <c r="JFO627" s="62"/>
      <c r="JFP627" s="24"/>
      <c r="JFQ627" s="24"/>
      <c r="JFR627" s="24"/>
      <c r="JFS627" s="62"/>
      <c r="JFT627" s="24"/>
      <c r="JFU627" s="24"/>
      <c r="JFV627" s="24"/>
      <c r="JFW627" s="62"/>
      <c r="JFX627" s="24"/>
      <c r="JFY627" s="24"/>
      <c r="JFZ627" s="24"/>
      <c r="JGA627" s="62"/>
      <c r="JGB627" s="24"/>
      <c r="JGC627" s="24"/>
      <c r="JGD627" s="24"/>
      <c r="JGE627" s="62"/>
      <c r="JGF627" s="24"/>
      <c r="JGG627" s="24"/>
      <c r="JGH627" s="24"/>
      <c r="JGI627" s="62"/>
      <c r="JGJ627" s="24"/>
      <c r="JGK627" s="24"/>
      <c r="JGL627" s="24"/>
      <c r="JGM627" s="62"/>
      <c r="JGN627" s="24"/>
      <c r="JGO627" s="24"/>
      <c r="JGP627" s="24"/>
      <c r="JGQ627" s="62"/>
      <c r="JGR627" s="24"/>
      <c r="JGS627" s="24"/>
      <c r="JGT627" s="24"/>
      <c r="JGU627" s="62"/>
      <c r="JGV627" s="24"/>
      <c r="JGW627" s="24"/>
      <c r="JGX627" s="24"/>
      <c r="JGY627" s="62"/>
      <c r="JGZ627" s="24"/>
      <c r="JHA627" s="24"/>
      <c r="JHB627" s="24"/>
      <c r="JHC627" s="62"/>
      <c r="JHD627" s="24"/>
      <c r="JHE627" s="24"/>
      <c r="JHF627" s="24"/>
      <c r="JHG627" s="62"/>
      <c r="JHH627" s="24"/>
      <c r="JHI627" s="24"/>
      <c r="JHJ627" s="24"/>
      <c r="JHK627" s="62"/>
      <c r="JHL627" s="24"/>
      <c r="JHM627" s="24"/>
      <c r="JHN627" s="24"/>
      <c r="JHO627" s="62"/>
      <c r="JHP627" s="24"/>
      <c r="JHQ627" s="24"/>
      <c r="JHR627" s="24"/>
      <c r="JHS627" s="62"/>
      <c r="JHT627" s="24"/>
      <c r="JHU627" s="24"/>
      <c r="JHV627" s="24"/>
      <c r="JHW627" s="62"/>
      <c r="JHX627" s="24"/>
      <c r="JHY627" s="24"/>
      <c r="JHZ627" s="24"/>
      <c r="JIA627" s="62"/>
      <c r="JIB627" s="24"/>
      <c r="JIC627" s="24"/>
      <c r="JID627" s="24"/>
      <c r="JIE627" s="62"/>
      <c r="JIF627" s="24"/>
      <c r="JIG627" s="24"/>
      <c r="JIH627" s="24"/>
      <c r="JII627" s="62"/>
      <c r="JIJ627" s="24"/>
      <c r="JIK627" s="24"/>
      <c r="JIL627" s="24"/>
      <c r="JIM627" s="62"/>
      <c r="JIN627" s="24"/>
      <c r="JIO627" s="24"/>
      <c r="JIP627" s="24"/>
      <c r="JIQ627" s="62"/>
      <c r="JIR627" s="24"/>
      <c r="JIS627" s="24"/>
      <c r="JIT627" s="24"/>
      <c r="JIU627" s="62"/>
      <c r="JIV627" s="24"/>
      <c r="JIW627" s="24"/>
      <c r="JIX627" s="24"/>
      <c r="JIY627" s="62"/>
      <c r="JIZ627" s="24"/>
      <c r="JJA627" s="24"/>
      <c r="JJB627" s="24"/>
      <c r="JJC627" s="62"/>
      <c r="JJD627" s="24"/>
      <c r="JJE627" s="24"/>
      <c r="JJF627" s="24"/>
      <c r="JJG627" s="62"/>
      <c r="JJH627" s="24"/>
      <c r="JJI627" s="24"/>
      <c r="JJJ627" s="24"/>
      <c r="JJK627" s="62"/>
      <c r="JJL627" s="24"/>
      <c r="JJM627" s="24"/>
      <c r="JJN627" s="24"/>
      <c r="JJO627" s="62"/>
      <c r="JJP627" s="24"/>
      <c r="JJQ627" s="24"/>
      <c r="JJR627" s="24"/>
      <c r="JJS627" s="62"/>
      <c r="JJT627" s="24"/>
      <c r="JJU627" s="24"/>
      <c r="JJV627" s="24"/>
      <c r="JJW627" s="62"/>
      <c r="JJX627" s="24"/>
      <c r="JJY627" s="24"/>
      <c r="JJZ627" s="24"/>
      <c r="JKA627" s="62"/>
      <c r="JKB627" s="24"/>
      <c r="JKC627" s="24"/>
      <c r="JKD627" s="24"/>
      <c r="JKE627" s="62"/>
      <c r="JKF627" s="24"/>
      <c r="JKG627" s="24"/>
      <c r="JKH627" s="24"/>
      <c r="JKI627" s="62"/>
      <c r="JKJ627" s="24"/>
      <c r="JKK627" s="24"/>
      <c r="JKL627" s="24"/>
      <c r="JKM627" s="62"/>
      <c r="JKN627" s="24"/>
      <c r="JKO627" s="24"/>
      <c r="JKP627" s="24"/>
      <c r="JKQ627" s="62"/>
      <c r="JKR627" s="24"/>
      <c r="JKS627" s="24"/>
      <c r="JKT627" s="24"/>
      <c r="JKU627" s="62"/>
      <c r="JKV627" s="24"/>
      <c r="JKW627" s="24"/>
      <c r="JKX627" s="24"/>
      <c r="JKY627" s="62"/>
      <c r="JKZ627" s="24"/>
      <c r="JLA627" s="24"/>
      <c r="JLB627" s="24"/>
      <c r="JLC627" s="62"/>
      <c r="JLD627" s="24"/>
      <c r="JLE627" s="24"/>
      <c r="JLF627" s="24"/>
      <c r="JLG627" s="62"/>
      <c r="JLH627" s="24"/>
      <c r="JLI627" s="24"/>
      <c r="JLJ627" s="24"/>
      <c r="JLK627" s="62"/>
      <c r="JLL627" s="24"/>
      <c r="JLM627" s="24"/>
      <c r="JLN627" s="24"/>
      <c r="JLO627" s="62"/>
      <c r="JLP627" s="24"/>
      <c r="JLQ627" s="24"/>
      <c r="JLR627" s="24"/>
      <c r="JLS627" s="62"/>
      <c r="JLT627" s="24"/>
      <c r="JLU627" s="24"/>
      <c r="JLV627" s="24"/>
      <c r="JLW627" s="62"/>
      <c r="JLX627" s="24"/>
      <c r="JLY627" s="24"/>
      <c r="JLZ627" s="24"/>
      <c r="JMA627" s="62"/>
      <c r="JMB627" s="24"/>
      <c r="JMC627" s="24"/>
      <c r="JMD627" s="24"/>
      <c r="JME627" s="62"/>
      <c r="JMF627" s="24"/>
      <c r="JMG627" s="24"/>
      <c r="JMH627" s="24"/>
      <c r="JMI627" s="62"/>
      <c r="JMJ627" s="24"/>
      <c r="JMK627" s="24"/>
      <c r="JML627" s="24"/>
      <c r="JMM627" s="62"/>
      <c r="JMN627" s="24"/>
      <c r="JMO627" s="24"/>
      <c r="JMP627" s="24"/>
      <c r="JMQ627" s="62"/>
      <c r="JMR627" s="24"/>
      <c r="JMS627" s="24"/>
      <c r="JMT627" s="24"/>
      <c r="JMU627" s="62"/>
      <c r="JMV627" s="24"/>
      <c r="JMW627" s="24"/>
      <c r="JMX627" s="24"/>
      <c r="JMY627" s="62"/>
      <c r="JMZ627" s="24"/>
      <c r="JNA627" s="24"/>
      <c r="JNB627" s="24"/>
      <c r="JNC627" s="62"/>
      <c r="JND627" s="24"/>
      <c r="JNE627" s="24"/>
      <c r="JNF627" s="24"/>
      <c r="JNG627" s="62"/>
      <c r="JNH627" s="24"/>
      <c r="JNI627" s="24"/>
      <c r="JNJ627" s="24"/>
      <c r="JNK627" s="62"/>
      <c r="JNL627" s="24"/>
      <c r="JNM627" s="24"/>
      <c r="JNN627" s="24"/>
      <c r="JNO627" s="62"/>
      <c r="JNP627" s="24"/>
      <c r="JNQ627" s="24"/>
      <c r="JNR627" s="24"/>
      <c r="JNS627" s="62"/>
      <c r="JNT627" s="24"/>
      <c r="JNU627" s="24"/>
      <c r="JNV627" s="24"/>
      <c r="JNW627" s="62"/>
      <c r="JNX627" s="24"/>
      <c r="JNY627" s="24"/>
      <c r="JNZ627" s="24"/>
      <c r="JOA627" s="62"/>
      <c r="JOB627" s="24"/>
      <c r="JOC627" s="24"/>
      <c r="JOD627" s="24"/>
      <c r="JOE627" s="62"/>
      <c r="JOF627" s="24"/>
      <c r="JOG627" s="24"/>
      <c r="JOH627" s="24"/>
      <c r="JOI627" s="62"/>
      <c r="JOJ627" s="24"/>
      <c r="JOK627" s="24"/>
      <c r="JOL627" s="24"/>
      <c r="JOM627" s="62"/>
      <c r="JON627" s="24"/>
      <c r="JOO627" s="24"/>
      <c r="JOP627" s="24"/>
      <c r="JOQ627" s="62"/>
      <c r="JOR627" s="24"/>
      <c r="JOS627" s="24"/>
      <c r="JOT627" s="24"/>
      <c r="JOU627" s="62"/>
      <c r="JOV627" s="24"/>
      <c r="JOW627" s="24"/>
      <c r="JOX627" s="24"/>
      <c r="JOY627" s="62"/>
      <c r="JOZ627" s="24"/>
      <c r="JPA627" s="24"/>
      <c r="JPB627" s="24"/>
      <c r="JPC627" s="62"/>
      <c r="JPD627" s="24"/>
      <c r="JPE627" s="24"/>
      <c r="JPF627" s="24"/>
      <c r="JPG627" s="62"/>
      <c r="JPH627" s="24"/>
      <c r="JPI627" s="24"/>
      <c r="JPJ627" s="24"/>
      <c r="JPK627" s="62"/>
      <c r="JPL627" s="24"/>
      <c r="JPM627" s="24"/>
      <c r="JPN627" s="24"/>
      <c r="JPO627" s="62"/>
      <c r="JPP627" s="24"/>
      <c r="JPQ627" s="24"/>
      <c r="JPR627" s="24"/>
      <c r="JPS627" s="62"/>
      <c r="JPT627" s="24"/>
      <c r="JPU627" s="24"/>
      <c r="JPV627" s="24"/>
      <c r="JPW627" s="62"/>
      <c r="JPX627" s="24"/>
      <c r="JPY627" s="24"/>
      <c r="JPZ627" s="24"/>
      <c r="JQA627" s="62"/>
      <c r="JQB627" s="24"/>
      <c r="JQC627" s="24"/>
      <c r="JQD627" s="24"/>
      <c r="JQE627" s="62"/>
      <c r="JQF627" s="24"/>
      <c r="JQG627" s="24"/>
      <c r="JQH627" s="24"/>
      <c r="JQI627" s="62"/>
      <c r="JQJ627" s="24"/>
      <c r="JQK627" s="24"/>
      <c r="JQL627" s="24"/>
      <c r="JQM627" s="62"/>
      <c r="JQN627" s="24"/>
      <c r="JQO627" s="24"/>
      <c r="JQP627" s="24"/>
      <c r="JQQ627" s="62"/>
      <c r="JQR627" s="24"/>
      <c r="JQS627" s="24"/>
      <c r="JQT627" s="24"/>
      <c r="JQU627" s="62"/>
      <c r="JQV627" s="24"/>
      <c r="JQW627" s="24"/>
      <c r="JQX627" s="24"/>
      <c r="JQY627" s="62"/>
      <c r="JQZ627" s="24"/>
      <c r="JRA627" s="24"/>
      <c r="JRB627" s="24"/>
      <c r="JRC627" s="62"/>
      <c r="JRD627" s="24"/>
      <c r="JRE627" s="24"/>
      <c r="JRF627" s="24"/>
      <c r="JRG627" s="62"/>
      <c r="JRH627" s="24"/>
      <c r="JRI627" s="24"/>
      <c r="JRJ627" s="24"/>
      <c r="JRK627" s="62"/>
      <c r="JRL627" s="24"/>
      <c r="JRM627" s="24"/>
      <c r="JRN627" s="24"/>
      <c r="JRO627" s="62"/>
      <c r="JRP627" s="24"/>
      <c r="JRQ627" s="24"/>
      <c r="JRR627" s="24"/>
      <c r="JRS627" s="62"/>
      <c r="JRT627" s="24"/>
      <c r="JRU627" s="24"/>
      <c r="JRV627" s="24"/>
      <c r="JRW627" s="62"/>
      <c r="JRX627" s="24"/>
      <c r="JRY627" s="24"/>
      <c r="JRZ627" s="24"/>
      <c r="JSA627" s="62"/>
      <c r="JSB627" s="24"/>
      <c r="JSC627" s="24"/>
      <c r="JSD627" s="24"/>
      <c r="JSE627" s="62"/>
      <c r="JSF627" s="24"/>
      <c r="JSG627" s="24"/>
      <c r="JSH627" s="24"/>
      <c r="JSI627" s="62"/>
      <c r="JSJ627" s="24"/>
      <c r="JSK627" s="24"/>
      <c r="JSL627" s="24"/>
      <c r="JSM627" s="62"/>
      <c r="JSN627" s="24"/>
      <c r="JSO627" s="24"/>
      <c r="JSP627" s="24"/>
      <c r="JSQ627" s="62"/>
      <c r="JSR627" s="24"/>
      <c r="JSS627" s="24"/>
      <c r="JST627" s="24"/>
      <c r="JSU627" s="62"/>
      <c r="JSV627" s="24"/>
      <c r="JSW627" s="24"/>
      <c r="JSX627" s="24"/>
      <c r="JSY627" s="62"/>
      <c r="JSZ627" s="24"/>
      <c r="JTA627" s="24"/>
      <c r="JTB627" s="24"/>
      <c r="JTC627" s="62"/>
      <c r="JTD627" s="24"/>
      <c r="JTE627" s="24"/>
      <c r="JTF627" s="24"/>
      <c r="JTG627" s="62"/>
      <c r="JTH627" s="24"/>
      <c r="JTI627" s="24"/>
      <c r="JTJ627" s="24"/>
      <c r="JTK627" s="62"/>
      <c r="JTL627" s="24"/>
      <c r="JTM627" s="24"/>
      <c r="JTN627" s="24"/>
      <c r="JTO627" s="62"/>
      <c r="JTP627" s="24"/>
      <c r="JTQ627" s="24"/>
      <c r="JTR627" s="24"/>
      <c r="JTS627" s="62"/>
      <c r="JTT627" s="24"/>
      <c r="JTU627" s="24"/>
      <c r="JTV627" s="24"/>
      <c r="JTW627" s="62"/>
      <c r="JTX627" s="24"/>
      <c r="JTY627" s="24"/>
      <c r="JTZ627" s="24"/>
      <c r="JUA627" s="62"/>
      <c r="JUB627" s="24"/>
      <c r="JUC627" s="24"/>
      <c r="JUD627" s="24"/>
      <c r="JUE627" s="62"/>
      <c r="JUF627" s="24"/>
      <c r="JUG627" s="24"/>
      <c r="JUH627" s="24"/>
      <c r="JUI627" s="62"/>
      <c r="JUJ627" s="24"/>
      <c r="JUK627" s="24"/>
      <c r="JUL627" s="24"/>
      <c r="JUM627" s="62"/>
      <c r="JUN627" s="24"/>
      <c r="JUO627" s="24"/>
      <c r="JUP627" s="24"/>
      <c r="JUQ627" s="62"/>
      <c r="JUR627" s="24"/>
      <c r="JUS627" s="24"/>
      <c r="JUT627" s="24"/>
      <c r="JUU627" s="62"/>
      <c r="JUV627" s="24"/>
      <c r="JUW627" s="24"/>
      <c r="JUX627" s="24"/>
      <c r="JUY627" s="62"/>
      <c r="JUZ627" s="24"/>
      <c r="JVA627" s="24"/>
      <c r="JVB627" s="24"/>
      <c r="JVC627" s="62"/>
      <c r="JVD627" s="24"/>
      <c r="JVE627" s="24"/>
      <c r="JVF627" s="24"/>
      <c r="JVG627" s="62"/>
      <c r="JVH627" s="24"/>
      <c r="JVI627" s="24"/>
      <c r="JVJ627" s="24"/>
      <c r="JVK627" s="62"/>
      <c r="JVL627" s="24"/>
      <c r="JVM627" s="24"/>
      <c r="JVN627" s="24"/>
      <c r="JVO627" s="62"/>
      <c r="JVP627" s="24"/>
      <c r="JVQ627" s="24"/>
      <c r="JVR627" s="24"/>
      <c r="JVS627" s="62"/>
      <c r="JVT627" s="24"/>
      <c r="JVU627" s="24"/>
      <c r="JVV627" s="24"/>
      <c r="JVW627" s="62"/>
      <c r="JVX627" s="24"/>
      <c r="JVY627" s="24"/>
      <c r="JVZ627" s="24"/>
      <c r="JWA627" s="62"/>
      <c r="JWB627" s="24"/>
      <c r="JWC627" s="24"/>
      <c r="JWD627" s="24"/>
      <c r="JWE627" s="62"/>
      <c r="JWF627" s="24"/>
      <c r="JWG627" s="24"/>
      <c r="JWH627" s="24"/>
      <c r="JWI627" s="62"/>
      <c r="JWJ627" s="24"/>
      <c r="JWK627" s="24"/>
      <c r="JWL627" s="24"/>
      <c r="JWM627" s="62"/>
      <c r="JWN627" s="24"/>
      <c r="JWO627" s="24"/>
      <c r="JWP627" s="24"/>
      <c r="JWQ627" s="62"/>
      <c r="JWR627" s="24"/>
      <c r="JWS627" s="24"/>
      <c r="JWT627" s="24"/>
      <c r="JWU627" s="62"/>
      <c r="JWV627" s="24"/>
      <c r="JWW627" s="24"/>
      <c r="JWX627" s="24"/>
      <c r="JWY627" s="62"/>
      <c r="JWZ627" s="24"/>
      <c r="JXA627" s="24"/>
      <c r="JXB627" s="24"/>
      <c r="JXC627" s="62"/>
      <c r="JXD627" s="24"/>
      <c r="JXE627" s="24"/>
      <c r="JXF627" s="24"/>
      <c r="JXG627" s="62"/>
      <c r="JXH627" s="24"/>
      <c r="JXI627" s="24"/>
      <c r="JXJ627" s="24"/>
      <c r="JXK627" s="62"/>
      <c r="JXL627" s="24"/>
      <c r="JXM627" s="24"/>
      <c r="JXN627" s="24"/>
      <c r="JXO627" s="62"/>
      <c r="JXP627" s="24"/>
      <c r="JXQ627" s="24"/>
      <c r="JXR627" s="24"/>
      <c r="JXS627" s="62"/>
      <c r="JXT627" s="24"/>
      <c r="JXU627" s="24"/>
      <c r="JXV627" s="24"/>
      <c r="JXW627" s="62"/>
      <c r="JXX627" s="24"/>
      <c r="JXY627" s="24"/>
      <c r="JXZ627" s="24"/>
      <c r="JYA627" s="62"/>
      <c r="JYB627" s="24"/>
      <c r="JYC627" s="24"/>
      <c r="JYD627" s="24"/>
      <c r="JYE627" s="62"/>
      <c r="JYF627" s="24"/>
      <c r="JYG627" s="24"/>
      <c r="JYH627" s="24"/>
      <c r="JYI627" s="62"/>
      <c r="JYJ627" s="24"/>
      <c r="JYK627" s="24"/>
      <c r="JYL627" s="24"/>
      <c r="JYM627" s="62"/>
      <c r="JYN627" s="24"/>
      <c r="JYO627" s="24"/>
      <c r="JYP627" s="24"/>
      <c r="JYQ627" s="62"/>
      <c r="JYR627" s="24"/>
      <c r="JYS627" s="24"/>
      <c r="JYT627" s="24"/>
      <c r="JYU627" s="62"/>
      <c r="JYV627" s="24"/>
      <c r="JYW627" s="24"/>
      <c r="JYX627" s="24"/>
      <c r="JYY627" s="62"/>
      <c r="JYZ627" s="24"/>
      <c r="JZA627" s="24"/>
      <c r="JZB627" s="24"/>
      <c r="JZC627" s="62"/>
      <c r="JZD627" s="24"/>
      <c r="JZE627" s="24"/>
      <c r="JZF627" s="24"/>
      <c r="JZG627" s="62"/>
      <c r="JZH627" s="24"/>
      <c r="JZI627" s="24"/>
      <c r="JZJ627" s="24"/>
      <c r="JZK627" s="62"/>
      <c r="JZL627" s="24"/>
      <c r="JZM627" s="24"/>
      <c r="JZN627" s="24"/>
      <c r="JZO627" s="62"/>
      <c r="JZP627" s="24"/>
      <c r="JZQ627" s="24"/>
      <c r="JZR627" s="24"/>
      <c r="JZS627" s="62"/>
      <c r="JZT627" s="24"/>
      <c r="JZU627" s="24"/>
      <c r="JZV627" s="24"/>
      <c r="JZW627" s="62"/>
      <c r="JZX627" s="24"/>
      <c r="JZY627" s="24"/>
      <c r="JZZ627" s="24"/>
      <c r="KAA627" s="62"/>
      <c r="KAB627" s="24"/>
      <c r="KAC627" s="24"/>
      <c r="KAD627" s="24"/>
      <c r="KAE627" s="62"/>
      <c r="KAF627" s="24"/>
      <c r="KAG627" s="24"/>
      <c r="KAH627" s="24"/>
      <c r="KAI627" s="62"/>
      <c r="KAJ627" s="24"/>
      <c r="KAK627" s="24"/>
      <c r="KAL627" s="24"/>
      <c r="KAM627" s="62"/>
      <c r="KAN627" s="24"/>
      <c r="KAO627" s="24"/>
      <c r="KAP627" s="24"/>
      <c r="KAQ627" s="62"/>
      <c r="KAR627" s="24"/>
      <c r="KAS627" s="24"/>
      <c r="KAT627" s="24"/>
      <c r="KAU627" s="62"/>
      <c r="KAV627" s="24"/>
      <c r="KAW627" s="24"/>
      <c r="KAX627" s="24"/>
      <c r="KAY627" s="62"/>
      <c r="KAZ627" s="24"/>
      <c r="KBA627" s="24"/>
      <c r="KBB627" s="24"/>
      <c r="KBC627" s="62"/>
      <c r="KBD627" s="24"/>
      <c r="KBE627" s="24"/>
      <c r="KBF627" s="24"/>
      <c r="KBG627" s="62"/>
      <c r="KBH627" s="24"/>
      <c r="KBI627" s="24"/>
      <c r="KBJ627" s="24"/>
      <c r="KBK627" s="62"/>
      <c r="KBL627" s="24"/>
      <c r="KBM627" s="24"/>
      <c r="KBN627" s="24"/>
      <c r="KBO627" s="62"/>
      <c r="KBP627" s="24"/>
      <c r="KBQ627" s="24"/>
      <c r="KBR627" s="24"/>
      <c r="KBS627" s="62"/>
      <c r="KBT627" s="24"/>
      <c r="KBU627" s="24"/>
      <c r="KBV627" s="24"/>
      <c r="KBW627" s="62"/>
      <c r="KBX627" s="24"/>
      <c r="KBY627" s="24"/>
      <c r="KBZ627" s="24"/>
      <c r="KCA627" s="62"/>
      <c r="KCB627" s="24"/>
      <c r="KCC627" s="24"/>
      <c r="KCD627" s="24"/>
      <c r="KCE627" s="62"/>
      <c r="KCF627" s="24"/>
      <c r="KCG627" s="24"/>
      <c r="KCH627" s="24"/>
      <c r="KCI627" s="62"/>
      <c r="KCJ627" s="24"/>
      <c r="KCK627" s="24"/>
      <c r="KCL627" s="24"/>
      <c r="KCM627" s="62"/>
      <c r="KCN627" s="24"/>
      <c r="KCO627" s="24"/>
      <c r="KCP627" s="24"/>
      <c r="KCQ627" s="62"/>
      <c r="KCR627" s="24"/>
      <c r="KCS627" s="24"/>
      <c r="KCT627" s="24"/>
      <c r="KCU627" s="62"/>
      <c r="KCV627" s="24"/>
      <c r="KCW627" s="24"/>
      <c r="KCX627" s="24"/>
      <c r="KCY627" s="62"/>
      <c r="KCZ627" s="24"/>
      <c r="KDA627" s="24"/>
      <c r="KDB627" s="24"/>
      <c r="KDC627" s="62"/>
      <c r="KDD627" s="24"/>
      <c r="KDE627" s="24"/>
      <c r="KDF627" s="24"/>
      <c r="KDG627" s="62"/>
      <c r="KDH627" s="24"/>
      <c r="KDI627" s="24"/>
      <c r="KDJ627" s="24"/>
      <c r="KDK627" s="62"/>
      <c r="KDL627" s="24"/>
      <c r="KDM627" s="24"/>
      <c r="KDN627" s="24"/>
      <c r="KDO627" s="62"/>
      <c r="KDP627" s="24"/>
      <c r="KDQ627" s="24"/>
      <c r="KDR627" s="24"/>
      <c r="KDS627" s="62"/>
      <c r="KDT627" s="24"/>
      <c r="KDU627" s="24"/>
      <c r="KDV627" s="24"/>
      <c r="KDW627" s="62"/>
      <c r="KDX627" s="24"/>
      <c r="KDY627" s="24"/>
      <c r="KDZ627" s="24"/>
      <c r="KEA627" s="62"/>
      <c r="KEB627" s="24"/>
      <c r="KEC627" s="24"/>
      <c r="KED627" s="24"/>
      <c r="KEE627" s="62"/>
      <c r="KEF627" s="24"/>
      <c r="KEG627" s="24"/>
      <c r="KEH627" s="24"/>
      <c r="KEI627" s="62"/>
      <c r="KEJ627" s="24"/>
      <c r="KEK627" s="24"/>
      <c r="KEL627" s="24"/>
      <c r="KEM627" s="62"/>
      <c r="KEN627" s="24"/>
      <c r="KEO627" s="24"/>
      <c r="KEP627" s="24"/>
      <c r="KEQ627" s="62"/>
      <c r="KER627" s="24"/>
      <c r="KES627" s="24"/>
      <c r="KET627" s="24"/>
      <c r="KEU627" s="62"/>
      <c r="KEV627" s="24"/>
      <c r="KEW627" s="24"/>
      <c r="KEX627" s="24"/>
      <c r="KEY627" s="62"/>
      <c r="KEZ627" s="24"/>
      <c r="KFA627" s="24"/>
      <c r="KFB627" s="24"/>
      <c r="KFC627" s="62"/>
      <c r="KFD627" s="24"/>
      <c r="KFE627" s="24"/>
      <c r="KFF627" s="24"/>
      <c r="KFG627" s="62"/>
      <c r="KFH627" s="24"/>
      <c r="KFI627" s="24"/>
      <c r="KFJ627" s="24"/>
      <c r="KFK627" s="62"/>
      <c r="KFL627" s="24"/>
      <c r="KFM627" s="24"/>
      <c r="KFN627" s="24"/>
      <c r="KFO627" s="62"/>
      <c r="KFP627" s="24"/>
      <c r="KFQ627" s="24"/>
      <c r="KFR627" s="24"/>
      <c r="KFS627" s="62"/>
      <c r="KFT627" s="24"/>
      <c r="KFU627" s="24"/>
      <c r="KFV627" s="24"/>
      <c r="KFW627" s="62"/>
      <c r="KFX627" s="24"/>
      <c r="KFY627" s="24"/>
      <c r="KFZ627" s="24"/>
      <c r="KGA627" s="62"/>
      <c r="KGB627" s="24"/>
      <c r="KGC627" s="24"/>
      <c r="KGD627" s="24"/>
      <c r="KGE627" s="62"/>
      <c r="KGF627" s="24"/>
      <c r="KGG627" s="24"/>
      <c r="KGH627" s="24"/>
      <c r="KGI627" s="62"/>
      <c r="KGJ627" s="24"/>
      <c r="KGK627" s="24"/>
      <c r="KGL627" s="24"/>
      <c r="KGM627" s="62"/>
      <c r="KGN627" s="24"/>
      <c r="KGO627" s="24"/>
      <c r="KGP627" s="24"/>
      <c r="KGQ627" s="62"/>
      <c r="KGR627" s="24"/>
      <c r="KGS627" s="24"/>
      <c r="KGT627" s="24"/>
      <c r="KGU627" s="62"/>
      <c r="KGV627" s="24"/>
      <c r="KGW627" s="24"/>
      <c r="KGX627" s="24"/>
      <c r="KGY627" s="62"/>
      <c r="KGZ627" s="24"/>
      <c r="KHA627" s="24"/>
      <c r="KHB627" s="24"/>
      <c r="KHC627" s="62"/>
      <c r="KHD627" s="24"/>
      <c r="KHE627" s="24"/>
      <c r="KHF627" s="24"/>
      <c r="KHG627" s="62"/>
      <c r="KHH627" s="24"/>
      <c r="KHI627" s="24"/>
      <c r="KHJ627" s="24"/>
      <c r="KHK627" s="62"/>
      <c r="KHL627" s="24"/>
      <c r="KHM627" s="24"/>
      <c r="KHN627" s="24"/>
      <c r="KHO627" s="62"/>
      <c r="KHP627" s="24"/>
      <c r="KHQ627" s="24"/>
      <c r="KHR627" s="24"/>
      <c r="KHS627" s="62"/>
      <c r="KHT627" s="24"/>
      <c r="KHU627" s="24"/>
      <c r="KHV627" s="24"/>
      <c r="KHW627" s="62"/>
      <c r="KHX627" s="24"/>
      <c r="KHY627" s="24"/>
      <c r="KHZ627" s="24"/>
      <c r="KIA627" s="62"/>
      <c r="KIB627" s="24"/>
      <c r="KIC627" s="24"/>
      <c r="KID627" s="24"/>
      <c r="KIE627" s="62"/>
      <c r="KIF627" s="24"/>
      <c r="KIG627" s="24"/>
      <c r="KIH627" s="24"/>
      <c r="KII627" s="62"/>
      <c r="KIJ627" s="24"/>
      <c r="KIK627" s="24"/>
      <c r="KIL627" s="24"/>
      <c r="KIM627" s="62"/>
      <c r="KIN627" s="24"/>
      <c r="KIO627" s="24"/>
      <c r="KIP627" s="24"/>
      <c r="KIQ627" s="62"/>
      <c r="KIR627" s="24"/>
      <c r="KIS627" s="24"/>
      <c r="KIT627" s="24"/>
      <c r="KIU627" s="62"/>
      <c r="KIV627" s="24"/>
      <c r="KIW627" s="24"/>
      <c r="KIX627" s="24"/>
      <c r="KIY627" s="62"/>
      <c r="KIZ627" s="24"/>
      <c r="KJA627" s="24"/>
      <c r="KJB627" s="24"/>
      <c r="KJC627" s="62"/>
      <c r="KJD627" s="24"/>
      <c r="KJE627" s="24"/>
      <c r="KJF627" s="24"/>
      <c r="KJG627" s="62"/>
      <c r="KJH627" s="24"/>
      <c r="KJI627" s="24"/>
      <c r="KJJ627" s="24"/>
      <c r="KJK627" s="62"/>
      <c r="KJL627" s="24"/>
      <c r="KJM627" s="24"/>
      <c r="KJN627" s="24"/>
      <c r="KJO627" s="62"/>
      <c r="KJP627" s="24"/>
      <c r="KJQ627" s="24"/>
      <c r="KJR627" s="24"/>
      <c r="KJS627" s="62"/>
      <c r="KJT627" s="24"/>
      <c r="KJU627" s="24"/>
      <c r="KJV627" s="24"/>
      <c r="KJW627" s="62"/>
      <c r="KJX627" s="24"/>
      <c r="KJY627" s="24"/>
      <c r="KJZ627" s="24"/>
      <c r="KKA627" s="62"/>
      <c r="KKB627" s="24"/>
      <c r="KKC627" s="24"/>
      <c r="KKD627" s="24"/>
      <c r="KKE627" s="62"/>
      <c r="KKF627" s="24"/>
      <c r="KKG627" s="24"/>
      <c r="KKH627" s="24"/>
      <c r="KKI627" s="62"/>
      <c r="KKJ627" s="24"/>
      <c r="KKK627" s="24"/>
      <c r="KKL627" s="24"/>
      <c r="KKM627" s="62"/>
      <c r="KKN627" s="24"/>
      <c r="KKO627" s="24"/>
      <c r="KKP627" s="24"/>
      <c r="KKQ627" s="62"/>
      <c r="KKR627" s="24"/>
      <c r="KKS627" s="24"/>
      <c r="KKT627" s="24"/>
      <c r="KKU627" s="62"/>
      <c r="KKV627" s="24"/>
      <c r="KKW627" s="24"/>
      <c r="KKX627" s="24"/>
      <c r="KKY627" s="62"/>
      <c r="KKZ627" s="24"/>
      <c r="KLA627" s="24"/>
      <c r="KLB627" s="24"/>
      <c r="KLC627" s="62"/>
      <c r="KLD627" s="24"/>
      <c r="KLE627" s="24"/>
      <c r="KLF627" s="24"/>
      <c r="KLG627" s="62"/>
      <c r="KLH627" s="24"/>
      <c r="KLI627" s="24"/>
      <c r="KLJ627" s="24"/>
      <c r="KLK627" s="62"/>
      <c r="KLL627" s="24"/>
      <c r="KLM627" s="24"/>
      <c r="KLN627" s="24"/>
      <c r="KLO627" s="62"/>
      <c r="KLP627" s="24"/>
      <c r="KLQ627" s="24"/>
      <c r="KLR627" s="24"/>
      <c r="KLS627" s="62"/>
      <c r="KLT627" s="24"/>
      <c r="KLU627" s="24"/>
      <c r="KLV627" s="24"/>
      <c r="KLW627" s="62"/>
      <c r="KLX627" s="24"/>
      <c r="KLY627" s="24"/>
      <c r="KLZ627" s="24"/>
      <c r="KMA627" s="62"/>
      <c r="KMB627" s="24"/>
      <c r="KMC627" s="24"/>
      <c r="KMD627" s="24"/>
      <c r="KME627" s="62"/>
      <c r="KMF627" s="24"/>
      <c r="KMG627" s="24"/>
      <c r="KMH627" s="24"/>
      <c r="KMI627" s="62"/>
      <c r="KMJ627" s="24"/>
      <c r="KMK627" s="24"/>
      <c r="KML627" s="24"/>
      <c r="KMM627" s="62"/>
      <c r="KMN627" s="24"/>
      <c r="KMO627" s="24"/>
      <c r="KMP627" s="24"/>
      <c r="KMQ627" s="62"/>
      <c r="KMR627" s="24"/>
      <c r="KMS627" s="24"/>
      <c r="KMT627" s="24"/>
      <c r="KMU627" s="62"/>
      <c r="KMV627" s="24"/>
      <c r="KMW627" s="24"/>
      <c r="KMX627" s="24"/>
      <c r="KMY627" s="62"/>
      <c r="KMZ627" s="24"/>
      <c r="KNA627" s="24"/>
      <c r="KNB627" s="24"/>
      <c r="KNC627" s="62"/>
      <c r="KND627" s="24"/>
      <c r="KNE627" s="24"/>
      <c r="KNF627" s="24"/>
      <c r="KNG627" s="62"/>
      <c r="KNH627" s="24"/>
      <c r="KNI627" s="24"/>
      <c r="KNJ627" s="24"/>
      <c r="KNK627" s="62"/>
      <c r="KNL627" s="24"/>
      <c r="KNM627" s="24"/>
      <c r="KNN627" s="24"/>
      <c r="KNO627" s="62"/>
      <c r="KNP627" s="24"/>
      <c r="KNQ627" s="24"/>
      <c r="KNR627" s="24"/>
      <c r="KNS627" s="62"/>
      <c r="KNT627" s="24"/>
      <c r="KNU627" s="24"/>
      <c r="KNV627" s="24"/>
      <c r="KNW627" s="62"/>
      <c r="KNX627" s="24"/>
      <c r="KNY627" s="24"/>
      <c r="KNZ627" s="24"/>
      <c r="KOA627" s="62"/>
      <c r="KOB627" s="24"/>
      <c r="KOC627" s="24"/>
      <c r="KOD627" s="24"/>
      <c r="KOE627" s="62"/>
      <c r="KOF627" s="24"/>
      <c r="KOG627" s="24"/>
      <c r="KOH627" s="24"/>
      <c r="KOI627" s="62"/>
      <c r="KOJ627" s="24"/>
      <c r="KOK627" s="24"/>
      <c r="KOL627" s="24"/>
      <c r="KOM627" s="62"/>
      <c r="KON627" s="24"/>
      <c r="KOO627" s="24"/>
      <c r="KOP627" s="24"/>
      <c r="KOQ627" s="62"/>
      <c r="KOR627" s="24"/>
      <c r="KOS627" s="24"/>
      <c r="KOT627" s="24"/>
      <c r="KOU627" s="62"/>
      <c r="KOV627" s="24"/>
      <c r="KOW627" s="24"/>
      <c r="KOX627" s="24"/>
      <c r="KOY627" s="62"/>
      <c r="KOZ627" s="24"/>
      <c r="KPA627" s="24"/>
      <c r="KPB627" s="24"/>
      <c r="KPC627" s="62"/>
      <c r="KPD627" s="24"/>
      <c r="KPE627" s="24"/>
      <c r="KPF627" s="24"/>
      <c r="KPG627" s="62"/>
      <c r="KPH627" s="24"/>
      <c r="KPI627" s="24"/>
      <c r="KPJ627" s="24"/>
      <c r="KPK627" s="62"/>
      <c r="KPL627" s="24"/>
      <c r="KPM627" s="24"/>
      <c r="KPN627" s="24"/>
      <c r="KPO627" s="62"/>
      <c r="KPP627" s="24"/>
      <c r="KPQ627" s="24"/>
      <c r="KPR627" s="24"/>
      <c r="KPS627" s="62"/>
      <c r="KPT627" s="24"/>
      <c r="KPU627" s="24"/>
      <c r="KPV627" s="24"/>
      <c r="KPW627" s="62"/>
      <c r="KPX627" s="24"/>
      <c r="KPY627" s="24"/>
      <c r="KPZ627" s="24"/>
      <c r="KQA627" s="62"/>
      <c r="KQB627" s="24"/>
      <c r="KQC627" s="24"/>
      <c r="KQD627" s="24"/>
      <c r="KQE627" s="62"/>
      <c r="KQF627" s="24"/>
      <c r="KQG627" s="24"/>
      <c r="KQH627" s="24"/>
      <c r="KQI627" s="62"/>
      <c r="KQJ627" s="24"/>
      <c r="KQK627" s="24"/>
      <c r="KQL627" s="24"/>
      <c r="KQM627" s="62"/>
      <c r="KQN627" s="24"/>
      <c r="KQO627" s="24"/>
      <c r="KQP627" s="24"/>
      <c r="KQQ627" s="62"/>
      <c r="KQR627" s="24"/>
      <c r="KQS627" s="24"/>
      <c r="KQT627" s="24"/>
      <c r="KQU627" s="62"/>
      <c r="KQV627" s="24"/>
      <c r="KQW627" s="24"/>
      <c r="KQX627" s="24"/>
      <c r="KQY627" s="62"/>
      <c r="KQZ627" s="24"/>
      <c r="KRA627" s="24"/>
      <c r="KRB627" s="24"/>
      <c r="KRC627" s="62"/>
      <c r="KRD627" s="24"/>
      <c r="KRE627" s="24"/>
      <c r="KRF627" s="24"/>
      <c r="KRG627" s="62"/>
      <c r="KRH627" s="24"/>
      <c r="KRI627" s="24"/>
      <c r="KRJ627" s="24"/>
      <c r="KRK627" s="62"/>
      <c r="KRL627" s="24"/>
      <c r="KRM627" s="24"/>
      <c r="KRN627" s="24"/>
      <c r="KRO627" s="62"/>
      <c r="KRP627" s="24"/>
      <c r="KRQ627" s="24"/>
      <c r="KRR627" s="24"/>
      <c r="KRS627" s="62"/>
      <c r="KRT627" s="24"/>
      <c r="KRU627" s="24"/>
      <c r="KRV627" s="24"/>
      <c r="KRW627" s="62"/>
      <c r="KRX627" s="24"/>
      <c r="KRY627" s="24"/>
      <c r="KRZ627" s="24"/>
      <c r="KSA627" s="62"/>
      <c r="KSB627" s="24"/>
      <c r="KSC627" s="24"/>
      <c r="KSD627" s="24"/>
      <c r="KSE627" s="62"/>
      <c r="KSF627" s="24"/>
      <c r="KSG627" s="24"/>
      <c r="KSH627" s="24"/>
      <c r="KSI627" s="62"/>
      <c r="KSJ627" s="24"/>
      <c r="KSK627" s="24"/>
      <c r="KSL627" s="24"/>
      <c r="KSM627" s="62"/>
      <c r="KSN627" s="24"/>
      <c r="KSO627" s="24"/>
      <c r="KSP627" s="24"/>
      <c r="KSQ627" s="62"/>
      <c r="KSR627" s="24"/>
      <c r="KSS627" s="24"/>
      <c r="KST627" s="24"/>
      <c r="KSU627" s="62"/>
      <c r="KSV627" s="24"/>
      <c r="KSW627" s="24"/>
      <c r="KSX627" s="24"/>
      <c r="KSY627" s="62"/>
      <c r="KSZ627" s="24"/>
      <c r="KTA627" s="24"/>
      <c r="KTB627" s="24"/>
      <c r="KTC627" s="62"/>
      <c r="KTD627" s="24"/>
      <c r="KTE627" s="24"/>
      <c r="KTF627" s="24"/>
      <c r="KTG627" s="62"/>
      <c r="KTH627" s="24"/>
      <c r="KTI627" s="24"/>
      <c r="KTJ627" s="24"/>
      <c r="KTK627" s="62"/>
      <c r="KTL627" s="24"/>
      <c r="KTM627" s="24"/>
      <c r="KTN627" s="24"/>
      <c r="KTO627" s="62"/>
      <c r="KTP627" s="24"/>
      <c r="KTQ627" s="24"/>
      <c r="KTR627" s="24"/>
      <c r="KTS627" s="62"/>
      <c r="KTT627" s="24"/>
      <c r="KTU627" s="24"/>
      <c r="KTV627" s="24"/>
      <c r="KTW627" s="62"/>
      <c r="KTX627" s="24"/>
      <c r="KTY627" s="24"/>
      <c r="KTZ627" s="24"/>
      <c r="KUA627" s="62"/>
      <c r="KUB627" s="24"/>
      <c r="KUC627" s="24"/>
      <c r="KUD627" s="24"/>
      <c r="KUE627" s="62"/>
      <c r="KUF627" s="24"/>
      <c r="KUG627" s="24"/>
      <c r="KUH627" s="24"/>
      <c r="KUI627" s="62"/>
      <c r="KUJ627" s="24"/>
      <c r="KUK627" s="24"/>
      <c r="KUL627" s="24"/>
      <c r="KUM627" s="62"/>
      <c r="KUN627" s="24"/>
      <c r="KUO627" s="24"/>
      <c r="KUP627" s="24"/>
      <c r="KUQ627" s="62"/>
      <c r="KUR627" s="24"/>
      <c r="KUS627" s="24"/>
      <c r="KUT627" s="24"/>
      <c r="KUU627" s="62"/>
      <c r="KUV627" s="24"/>
      <c r="KUW627" s="24"/>
      <c r="KUX627" s="24"/>
      <c r="KUY627" s="62"/>
      <c r="KUZ627" s="24"/>
      <c r="KVA627" s="24"/>
      <c r="KVB627" s="24"/>
      <c r="KVC627" s="62"/>
      <c r="KVD627" s="24"/>
      <c r="KVE627" s="24"/>
      <c r="KVF627" s="24"/>
      <c r="KVG627" s="62"/>
      <c r="KVH627" s="24"/>
      <c r="KVI627" s="24"/>
      <c r="KVJ627" s="24"/>
      <c r="KVK627" s="62"/>
      <c r="KVL627" s="24"/>
      <c r="KVM627" s="24"/>
      <c r="KVN627" s="24"/>
      <c r="KVO627" s="62"/>
      <c r="KVP627" s="24"/>
      <c r="KVQ627" s="24"/>
      <c r="KVR627" s="24"/>
      <c r="KVS627" s="62"/>
      <c r="KVT627" s="24"/>
      <c r="KVU627" s="24"/>
      <c r="KVV627" s="24"/>
      <c r="KVW627" s="62"/>
      <c r="KVX627" s="24"/>
      <c r="KVY627" s="24"/>
      <c r="KVZ627" s="24"/>
      <c r="KWA627" s="62"/>
      <c r="KWB627" s="24"/>
      <c r="KWC627" s="24"/>
      <c r="KWD627" s="24"/>
      <c r="KWE627" s="62"/>
      <c r="KWF627" s="24"/>
      <c r="KWG627" s="24"/>
      <c r="KWH627" s="24"/>
      <c r="KWI627" s="62"/>
      <c r="KWJ627" s="24"/>
      <c r="KWK627" s="24"/>
      <c r="KWL627" s="24"/>
      <c r="KWM627" s="62"/>
      <c r="KWN627" s="24"/>
      <c r="KWO627" s="24"/>
      <c r="KWP627" s="24"/>
      <c r="KWQ627" s="62"/>
      <c r="KWR627" s="24"/>
      <c r="KWS627" s="24"/>
      <c r="KWT627" s="24"/>
      <c r="KWU627" s="62"/>
      <c r="KWV627" s="24"/>
      <c r="KWW627" s="24"/>
      <c r="KWX627" s="24"/>
      <c r="KWY627" s="62"/>
      <c r="KWZ627" s="24"/>
      <c r="KXA627" s="24"/>
      <c r="KXB627" s="24"/>
      <c r="KXC627" s="62"/>
      <c r="KXD627" s="24"/>
      <c r="KXE627" s="24"/>
      <c r="KXF627" s="24"/>
      <c r="KXG627" s="62"/>
      <c r="KXH627" s="24"/>
      <c r="KXI627" s="24"/>
      <c r="KXJ627" s="24"/>
      <c r="KXK627" s="62"/>
      <c r="KXL627" s="24"/>
      <c r="KXM627" s="24"/>
      <c r="KXN627" s="24"/>
      <c r="KXO627" s="62"/>
      <c r="KXP627" s="24"/>
      <c r="KXQ627" s="24"/>
      <c r="KXR627" s="24"/>
      <c r="KXS627" s="62"/>
      <c r="KXT627" s="24"/>
      <c r="KXU627" s="24"/>
      <c r="KXV627" s="24"/>
      <c r="KXW627" s="62"/>
      <c r="KXX627" s="24"/>
      <c r="KXY627" s="24"/>
      <c r="KXZ627" s="24"/>
      <c r="KYA627" s="62"/>
      <c r="KYB627" s="24"/>
      <c r="KYC627" s="24"/>
      <c r="KYD627" s="24"/>
      <c r="KYE627" s="62"/>
      <c r="KYF627" s="24"/>
      <c r="KYG627" s="24"/>
      <c r="KYH627" s="24"/>
      <c r="KYI627" s="62"/>
      <c r="KYJ627" s="24"/>
      <c r="KYK627" s="24"/>
      <c r="KYL627" s="24"/>
      <c r="KYM627" s="62"/>
      <c r="KYN627" s="24"/>
      <c r="KYO627" s="24"/>
      <c r="KYP627" s="24"/>
      <c r="KYQ627" s="62"/>
      <c r="KYR627" s="24"/>
      <c r="KYS627" s="24"/>
      <c r="KYT627" s="24"/>
      <c r="KYU627" s="62"/>
      <c r="KYV627" s="24"/>
      <c r="KYW627" s="24"/>
      <c r="KYX627" s="24"/>
      <c r="KYY627" s="62"/>
      <c r="KYZ627" s="24"/>
      <c r="KZA627" s="24"/>
      <c r="KZB627" s="24"/>
      <c r="KZC627" s="62"/>
      <c r="KZD627" s="24"/>
      <c r="KZE627" s="24"/>
      <c r="KZF627" s="24"/>
      <c r="KZG627" s="62"/>
      <c r="KZH627" s="24"/>
      <c r="KZI627" s="24"/>
      <c r="KZJ627" s="24"/>
      <c r="KZK627" s="62"/>
      <c r="KZL627" s="24"/>
      <c r="KZM627" s="24"/>
      <c r="KZN627" s="24"/>
      <c r="KZO627" s="62"/>
      <c r="KZP627" s="24"/>
      <c r="KZQ627" s="24"/>
      <c r="KZR627" s="24"/>
      <c r="KZS627" s="62"/>
      <c r="KZT627" s="24"/>
      <c r="KZU627" s="24"/>
      <c r="KZV627" s="24"/>
      <c r="KZW627" s="62"/>
      <c r="KZX627" s="24"/>
      <c r="KZY627" s="24"/>
      <c r="KZZ627" s="24"/>
      <c r="LAA627" s="62"/>
      <c r="LAB627" s="24"/>
      <c r="LAC627" s="24"/>
      <c r="LAD627" s="24"/>
      <c r="LAE627" s="62"/>
      <c r="LAF627" s="24"/>
      <c r="LAG627" s="24"/>
      <c r="LAH627" s="24"/>
      <c r="LAI627" s="62"/>
      <c r="LAJ627" s="24"/>
      <c r="LAK627" s="24"/>
      <c r="LAL627" s="24"/>
      <c r="LAM627" s="62"/>
      <c r="LAN627" s="24"/>
      <c r="LAO627" s="24"/>
      <c r="LAP627" s="24"/>
      <c r="LAQ627" s="62"/>
      <c r="LAR627" s="24"/>
      <c r="LAS627" s="24"/>
      <c r="LAT627" s="24"/>
      <c r="LAU627" s="62"/>
      <c r="LAV627" s="24"/>
      <c r="LAW627" s="24"/>
      <c r="LAX627" s="24"/>
      <c r="LAY627" s="62"/>
      <c r="LAZ627" s="24"/>
      <c r="LBA627" s="24"/>
      <c r="LBB627" s="24"/>
      <c r="LBC627" s="62"/>
      <c r="LBD627" s="24"/>
      <c r="LBE627" s="24"/>
      <c r="LBF627" s="24"/>
      <c r="LBG627" s="62"/>
      <c r="LBH627" s="24"/>
      <c r="LBI627" s="24"/>
      <c r="LBJ627" s="24"/>
      <c r="LBK627" s="62"/>
      <c r="LBL627" s="24"/>
      <c r="LBM627" s="24"/>
      <c r="LBN627" s="24"/>
      <c r="LBO627" s="62"/>
      <c r="LBP627" s="24"/>
      <c r="LBQ627" s="24"/>
      <c r="LBR627" s="24"/>
      <c r="LBS627" s="62"/>
      <c r="LBT627" s="24"/>
      <c r="LBU627" s="24"/>
      <c r="LBV627" s="24"/>
      <c r="LBW627" s="62"/>
      <c r="LBX627" s="24"/>
      <c r="LBY627" s="24"/>
      <c r="LBZ627" s="24"/>
      <c r="LCA627" s="62"/>
      <c r="LCB627" s="24"/>
      <c r="LCC627" s="24"/>
      <c r="LCD627" s="24"/>
      <c r="LCE627" s="62"/>
      <c r="LCF627" s="24"/>
      <c r="LCG627" s="24"/>
      <c r="LCH627" s="24"/>
      <c r="LCI627" s="62"/>
      <c r="LCJ627" s="24"/>
      <c r="LCK627" s="24"/>
      <c r="LCL627" s="24"/>
      <c r="LCM627" s="62"/>
      <c r="LCN627" s="24"/>
      <c r="LCO627" s="24"/>
      <c r="LCP627" s="24"/>
      <c r="LCQ627" s="62"/>
      <c r="LCR627" s="24"/>
      <c r="LCS627" s="24"/>
      <c r="LCT627" s="24"/>
      <c r="LCU627" s="62"/>
      <c r="LCV627" s="24"/>
      <c r="LCW627" s="24"/>
      <c r="LCX627" s="24"/>
      <c r="LCY627" s="62"/>
      <c r="LCZ627" s="24"/>
      <c r="LDA627" s="24"/>
      <c r="LDB627" s="24"/>
      <c r="LDC627" s="62"/>
      <c r="LDD627" s="24"/>
      <c r="LDE627" s="24"/>
      <c r="LDF627" s="24"/>
      <c r="LDG627" s="62"/>
      <c r="LDH627" s="24"/>
      <c r="LDI627" s="24"/>
      <c r="LDJ627" s="24"/>
      <c r="LDK627" s="62"/>
      <c r="LDL627" s="24"/>
      <c r="LDM627" s="24"/>
      <c r="LDN627" s="24"/>
      <c r="LDO627" s="62"/>
      <c r="LDP627" s="24"/>
      <c r="LDQ627" s="24"/>
      <c r="LDR627" s="24"/>
      <c r="LDS627" s="62"/>
      <c r="LDT627" s="24"/>
      <c r="LDU627" s="24"/>
      <c r="LDV627" s="24"/>
      <c r="LDW627" s="62"/>
      <c r="LDX627" s="24"/>
      <c r="LDY627" s="24"/>
      <c r="LDZ627" s="24"/>
      <c r="LEA627" s="62"/>
      <c r="LEB627" s="24"/>
      <c r="LEC627" s="24"/>
      <c r="LED627" s="24"/>
      <c r="LEE627" s="62"/>
      <c r="LEF627" s="24"/>
      <c r="LEG627" s="24"/>
      <c r="LEH627" s="24"/>
      <c r="LEI627" s="62"/>
      <c r="LEJ627" s="24"/>
      <c r="LEK627" s="24"/>
      <c r="LEL627" s="24"/>
      <c r="LEM627" s="62"/>
      <c r="LEN627" s="24"/>
      <c r="LEO627" s="24"/>
      <c r="LEP627" s="24"/>
      <c r="LEQ627" s="62"/>
      <c r="LER627" s="24"/>
      <c r="LES627" s="24"/>
      <c r="LET627" s="24"/>
      <c r="LEU627" s="62"/>
      <c r="LEV627" s="24"/>
      <c r="LEW627" s="24"/>
      <c r="LEX627" s="24"/>
      <c r="LEY627" s="62"/>
      <c r="LEZ627" s="24"/>
      <c r="LFA627" s="24"/>
      <c r="LFB627" s="24"/>
      <c r="LFC627" s="62"/>
      <c r="LFD627" s="24"/>
      <c r="LFE627" s="24"/>
      <c r="LFF627" s="24"/>
      <c r="LFG627" s="62"/>
      <c r="LFH627" s="24"/>
      <c r="LFI627" s="24"/>
      <c r="LFJ627" s="24"/>
      <c r="LFK627" s="62"/>
      <c r="LFL627" s="24"/>
      <c r="LFM627" s="24"/>
      <c r="LFN627" s="24"/>
      <c r="LFO627" s="62"/>
      <c r="LFP627" s="24"/>
      <c r="LFQ627" s="24"/>
      <c r="LFR627" s="24"/>
      <c r="LFS627" s="62"/>
      <c r="LFT627" s="24"/>
      <c r="LFU627" s="24"/>
      <c r="LFV627" s="24"/>
      <c r="LFW627" s="62"/>
      <c r="LFX627" s="24"/>
      <c r="LFY627" s="24"/>
      <c r="LFZ627" s="24"/>
      <c r="LGA627" s="62"/>
      <c r="LGB627" s="24"/>
      <c r="LGC627" s="24"/>
      <c r="LGD627" s="24"/>
      <c r="LGE627" s="62"/>
      <c r="LGF627" s="24"/>
      <c r="LGG627" s="24"/>
      <c r="LGH627" s="24"/>
      <c r="LGI627" s="62"/>
      <c r="LGJ627" s="24"/>
      <c r="LGK627" s="24"/>
      <c r="LGL627" s="24"/>
      <c r="LGM627" s="62"/>
      <c r="LGN627" s="24"/>
      <c r="LGO627" s="24"/>
      <c r="LGP627" s="24"/>
      <c r="LGQ627" s="62"/>
      <c r="LGR627" s="24"/>
      <c r="LGS627" s="24"/>
      <c r="LGT627" s="24"/>
      <c r="LGU627" s="62"/>
      <c r="LGV627" s="24"/>
      <c r="LGW627" s="24"/>
      <c r="LGX627" s="24"/>
      <c r="LGY627" s="62"/>
      <c r="LGZ627" s="24"/>
      <c r="LHA627" s="24"/>
      <c r="LHB627" s="24"/>
      <c r="LHC627" s="62"/>
      <c r="LHD627" s="24"/>
      <c r="LHE627" s="24"/>
      <c r="LHF627" s="24"/>
      <c r="LHG627" s="62"/>
      <c r="LHH627" s="24"/>
      <c r="LHI627" s="24"/>
      <c r="LHJ627" s="24"/>
      <c r="LHK627" s="62"/>
      <c r="LHL627" s="24"/>
      <c r="LHM627" s="24"/>
      <c r="LHN627" s="24"/>
      <c r="LHO627" s="62"/>
      <c r="LHP627" s="24"/>
      <c r="LHQ627" s="24"/>
      <c r="LHR627" s="24"/>
      <c r="LHS627" s="62"/>
      <c r="LHT627" s="24"/>
      <c r="LHU627" s="24"/>
      <c r="LHV627" s="24"/>
      <c r="LHW627" s="62"/>
      <c r="LHX627" s="24"/>
      <c r="LHY627" s="24"/>
      <c r="LHZ627" s="24"/>
      <c r="LIA627" s="62"/>
      <c r="LIB627" s="24"/>
      <c r="LIC627" s="24"/>
      <c r="LID627" s="24"/>
      <c r="LIE627" s="62"/>
      <c r="LIF627" s="24"/>
      <c r="LIG627" s="24"/>
      <c r="LIH627" s="24"/>
      <c r="LII627" s="62"/>
      <c r="LIJ627" s="24"/>
      <c r="LIK627" s="24"/>
      <c r="LIL627" s="24"/>
      <c r="LIM627" s="62"/>
      <c r="LIN627" s="24"/>
      <c r="LIO627" s="24"/>
      <c r="LIP627" s="24"/>
      <c r="LIQ627" s="62"/>
      <c r="LIR627" s="24"/>
      <c r="LIS627" s="24"/>
      <c r="LIT627" s="24"/>
      <c r="LIU627" s="62"/>
      <c r="LIV627" s="24"/>
      <c r="LIW627" s="24"/>
      <c r="LIX627" s="24"/>
      <c r="LIY627" s="62"/>
      <c r="LIZ627" s="24"/>
      <c r="LJA627" s="24"/>
      <c r="LJB627" s="24"/>
      <c r="LJC627" s="62"/>
      <c r="LJD627" s="24"/>
      <c r="LJE627" s="24"/>
      <c r="LJF627" s="24"/>
      <c r="LJG627" s="62"/>
      <c r="LJH627" s="24"/>
      <c r="LJI627" s="24"/>
      <c r="LJJ627" s="24"/>
      <c r="LJK627" s="62"/>
      <c r="LJL627" s="24"/>
      <c r="LJM627" s="24"/>
      <c r="LJN627" s="24"/>
      <c r="LJO627" s="62"/>
      <c r="LJP627" s="24"/>
      <c r="LJQ627" s="24"/>
      <c r="LJR627" s="24"/>
      <c r="LJS627" s="62"/>
      <c r="LJT627" s="24"/>
      <c r="LJU627" s="24"/>
      <c r="LJV627" s="24"/>
      <c r="LJW627" s="62"/>
      <c r="LJX627" s="24"/>
      <c r="LJY627" s="24"/>
      <c r="LJZ627" s="24"/>
      <c r="LKA627" s="62"/>
      <c r="LKB627" s="24"/>
      <c r="LKC627" s="24"/>
      <c r="LKD627" s="24"/>
      <c r="LKE627" s="62"/>
      <c r="LKF627" s="24"/>
      <c r="LKG627" s="24"/>
      <c r="LKH627" s="24"/>
      <c r="LKI627" s="62"/>
      <c r="LKJ627" s="24"/>
      <c r="LKK627" s="24"/>
      <c r="LKL627" s="24"/>
      <c r="LKM627" s="62"/>
      <c r="LKN627" s="24"/>
      <c r="LKO627" s="24"/>
      <c r="LKP627" s="24"/>
      <c r="LKQ627" s="62"/>
      <c r="LKR627" s="24"/>
      <c r="LKS627" s="24"/>
      <c r="LKT627" s="24"/>
      <c r="LKU627" s="62"/>
      <c r="LKV627" s="24"/>
      <c r="LKW627" s="24"/>
      <c r="LKX627" s="24"/>
      <c r="LKY627" s="62"/>
      <c r="LKZ627" s="24"/>
      <c r="LLA627" s="24"/>
      <c r="LLB627" s="24"/>
      <c r="LLC627" s="62"/>
      <c r="LLD627" s="24"/>
      <c r="LLE627" s="24"/>
      <c r="LLF627" s="24"/>
      <c r="LLG627" s="62"/>
      <c r="LLH627" s="24"/>
      <c r="LLI627" s="24"/>
      <c r="LLJ627" s="24"/>
      <c r="LLK627" s="62"/>
      <c r="LLL627" s="24"/>
      <c r="LLM627" s="24"/>
      <c r="LLN627" s="24"/>
      <c r="LLO627" s="62"/>
      <c r="LLP627" s="24"/>
      <c r="LLQ627" s="24"/>
      <c r="LLR627" s="24"/>
      <c r="LLS627" s="62"/>
      <c r="LLT627" s="24"/>
      <c r="LLU627" s="24"/>
      <c r="LLV627" s="24"/>
      <c r="LLW627" s="62"/>
      <c r="LLX627" s="24"/>
      <c r="LLY627" s="24"/>
      <c r="LLZ627" s="24"/>
      <c r="LMA627" s="62"/>
      <c r="LMB627" s="24"/>
      <c r="LMC627" s="24"/>
      <c r="LMD627" s="24"/>
      <c r="LME627" s="62"/>
      <c r="LMF627" s="24"/>
      <c r="LMG627" s="24"/>
      <c r="LMH627" s="24"/>
      <c r="LMI627" s="62"/>
      <c r="LMJ627" s="24"/>
      <c r="LMK627" s="24"/>
      <c r="LML627" s="24"/>
      <c r="LMM627" s="62"/>
      <c r="LMN627" s="24"/>
      <c r="LMO627" s="24"/>
      <c r="LMP627" s="24"/>
      <c r="LMQ627" s="62"/>
      <c r="LMR627" s="24"/>
      <c r="LMS627" s="24"/>
      <c r="LMT627" s="24"/>
      <c r="LMU627" s="62"/>
      <c r="LMV627" s="24"/>
      <c r="LMW627" s="24"/>
      <c r="LMX627" s="24"/>
      <c r="LMY627" s="62"/>
      <c r="LMZ627" s="24"/>
      <c r="LNA627" s="24"/>
      <c r="LNB627" s="24"/>
      <c r="LNC627" s="62"/>
      <c r="LND627" s="24"/>
      <c r="LNE627" s="24"/>
      <c r="LNF627" s="24"/>
      <c r="LNG627" s="62"/>
      <c r="LNH627" s="24"/>
      <c r="LNI627" s="24"/>
      <c r="LNJ627" s="24"/>
      <c r="LNK627" s="62"/>
      <c r="LNL627" s="24"/>
      <c r="LNM627" s="24"/>
      <c r="LNN627" s="24"/>
      <c r="LNO627" s="62"/>
      <c r="LNP627" s="24"/>
      <c r="LNQ627" s="24"/>
      <c r="LNR627" s="24"/>
      <c r="LNS627" s="62"/>
      <c r="LNT627" s="24"/>
      <c r="LNU627" s="24"/>
      <c r="LNV627" s="24"/>
      <c r="LNW627" s="62"/>
      <c r="LNX627" s="24"/>
      <c r="LNY627" s="24"/>
      <c r="LNZ627" s="24"/>
      <c r="LOA627" s="62"/>
      <c r="LOB627" s="24"/>
      <c r="LOC627" s="24"/>
      <c r="LOD627" s="24"/>
      <c r="LOE627" s="62"/>
      <c r="LOF627" s="24"/>
      <c r="LOG627" s="24"/>
      <c r="LOH627" s="24"/>
      <c r="LOI627" s="62"/>
      <c r="LOJ627" s="24"/>
      <c r="LOK627" s="24"/>
      <c r="LOL627" s="24"/>
      <c r="LOM627" s="62"/>
      <c r="LON627" s="24"/>
      <c r="LOO627" s="24"/>
      <c r="LOP627" s="24"/>
      <c r="LOQ627" s="62"/>
      <c r="LOR627" s="24"/>
      <c r="LOS627" s="24"/>
      <c r="LOT627" s="24"/>
      <c r="LOU627" s="62"/>
      <c r="LOV627" s="24"/>
      <c r="LOW627" s="24"/>
      <c r="LOX627" s="24"/>
      <c r="LOY627" s="62"/>
      <c r="LOZ627" s="24"/>
      <c r="LPA627" s="24"/>
      <c r="LPB627" s="24"/>
      <c r="LPC627" s="62"/>
      <c r="LPD627" s="24"/>
      <c r="LPE627" s="24"/>
      <c r="LPF627" s="24"/>
      <c r="LPG627" s="62"/>
      <c r="LPH627" s="24"/>
      <c r="LPI627" s="24"/>
      <c r="LPJ627" s="24"/>
      <c r="LPK627" s="62"/>
      <c r="LPL627" s="24"/>
      <c r="LPM627" s="24"/>
      <c r="LPN627" s="24"/>
      <c r="LPO627" s="62"/>
      <c r="LPP627" s="24"/>
      <c r="LPQ627" s="24"/>
      <c r="LPR627" s="24"/>
      <c r="LPS627" s="62"/>
      <c r="LPT627" s="24"/>
      <c r="LPU627" s="24"/>
      <c r="LPV627" s="24"/>
      <c r="LPW627" s="62"/>
      <c r="LPX627" s="24"/>
      <c r="LPY627" s="24"/>
      <c r="LPZ627" s="24"/>
      <c r="LQA627" s="62"/>
      <c r="LQB627" s="24"/>
      <c r="LQC627" s="24"/>
      <c r="LQD627" s="24"/>
      <c r="LQE627" s="62"/>
      <c r="LQF627" s="24"/>
      <c r="LQG627" s="24"/>
      <c r="LQH627" s="24"/>
      <c r="LQI627" s="62"/>
      <c r="LQJ627" s="24"/>
      <c r="LQK627" s="24"/>
      <c r="LQL627" s="24"/>
      <c r="LQM627" s="62"/>
      <c r="LQN627" s="24"/>
      <c r="LQO627" s="24"/>
      <c r="LQP627" s="24"/>
      <c r="LQQ627" s="62"/>
      <c r="LQR627" s="24"/>
      <c r="LQS627" s="24"/>
      <c r="LQT627" s="24"/>
      <c r="LQU627" s="62"/>
      <c r="LQV627" s="24"/>
      <c r="LQW627" s="24"/>
      <c r="LQX627" s="24"/>
      <c r="LQY627" s="62"/>
      <c r="LQZ627" s="24"/>
      <c r="LRA627" s="24"/>
      <c r="LRB627" s="24"/>
      <c r="LRC627" s="62"/>
      <c r="LRD627" s="24"/>
      <c r="LRE627" s="24"/>
      <c r="LRF627" s="24"/>
      <c r="LRG627" s="62"/>
      <c r="LRH627" s="24"/>
      <c r="LRI627" s="24"/>
      <c r="LRJ627" s="24"/>
      <c r="LRK627" s="62"/>
      <c r="LRL627" s="24"/>
      <c r="LRM627" s="24"/>
      <c r="LRN627" s="24"/>
      <c r="LRO627" s="62"/>
      <c r="LRP627" s="24"/>
      <c r="LRQ627" s="24"/>
      <c r="LRR627" s="24"/>
      <c r="LRS627" s="62"/>
      <c r="LRT627" s="24"/>
      <c r="LRU627" s="24"/>
      <c r="LRV627" s="24"/>
      <c r="LRW627" s="62"/>
      <c r="LRX627" s="24"/>
      <c r="LRY627" s="24"/>
      <c r="LRZ627" s="24"/>
      <c r="LSA627" s="62"/>
      <c r="LSB627" s="24"/>
      <c r="LSC627" s="24"/>
      <c r="LSD627" s="24"/>
      <c r="LSE627" s="62"/>
      <c r="LSF627" s="24"/>
      <c r="LSG627" s="24"/>
      <c r="LSH627" s="24"/>
      <c r="LSI627" s="62"/>
      <c r="LSJ627" s="24"/>
      <c r="LSK627" s="24"/>
      <c r="LSL627" s="24"/>
      <c r="LSM627" s="62"/>
      <c r="LSN627" s="24"/>
      <c r="LSO627" s="24"/>
      <c r="LSP627" s="24"/>
      <c r="LSQ627" s="62"/>
      <c r="LSR627" s="24"/>
      <c r="LSS627" s="24"/>
      <c r="LST627" s="24"/>
      <c r="LSU627" s="62"/>
      <c r="LSV627" s="24"/>
      <c r="LSW627" s="24"/>
      <c r="LSX627" s="24"/>
      <c r="LSY627" s="62"/>
      <c r="LSZ627" s="24"/>
      <c r="LTA627" s="24"/>
      <c r="LTB627" s="24"/>
      <c r="LTC627" s="62"/>
      <c r="LTD627" s="24"/>
      <c r="LTE627" s="24"/>
      <c r="LTF627" s="24"/>
      <c r="LTG627" s="62"/>
      <c r="LTH627" s="24"/>
      <c r="LTI627" s="24"/>
      <c r="LTJ627" s="24"/>
      <c r="LTK627" s="62"/>
      <c r="LTL627" s="24"/>
      <c r="LTM627" s="24"/>
      <c r="LTN627" s="24"/>
      <c r="LTO627" s="62"/>
      <c r="LTP627" s="24"/>
      <c r="LTQ627" s="24"/>
      <c r="LTR627" s="24"/>
      <c r="LTS627" s="62"/>
      <c r="LTT627" s="24"/>
      <c r="LTU627" s="24"/>
      <c r="LTV627" s="24"/>
      <c r="LTW627" s="62"/>
      <c r="LTX627" s="24"/>
      <c r="LTY627" s="24"/>
      <c r="LTZ627" s="24"/>
      <c r="LUA627" s="62"/>
      <c r="LUB627" s="24"/>
      <c r="LUC627" s="24"/>
      <c r="LUD627" s="24"/>
      <c r="LUE627" s="62"/>
      <c r="LUF627" s="24"/>
      <c r="LUG627" s="24"/>
      <c r="LUH627" s="24"/>
      <c r="LUI627" s="62"/>
      <c r="LUJ627" s="24"/>
      <c r="LUK627" s="24"/>
      <c r="LUL627" s="24"/>
      <c r="LUM627" s="62"/>
      <c r="LUN627" s="24"/>
      <c r="LUO627" s="24"/>
      <c r="LUP627" s="24"/>
      <c r="LUQ627" s="62"/>
      <c r="LUR627" s="24"/>
      <c r="LUS627" s="24"/>
      <c r="LUT627" s="24"/>
      <c r="LUU627" s="62"/>
      <c r="LUV627" s="24"/>
      <c r="LUW627" s="24"/>
      <c r="LUX627" s="24"/>
      <c r="LUY627" s="62"/>
      <c r="LUZ627" s="24"/>
      <c r="LVA627" s="24"/>
      <c r="LVB627" s="24"/>
      <c r="LVC627" s="62"/>
      <c r="LVD627" s="24"/>
      <c r="LVE627" s="24"/>
      <c r="LVF627" s="24"/>
      <c r="LVG627" s="62"/>
      <c r="LVH627" s="24"/>
      <c r="LVI627" s="24"/>
      <c r="LVJ627" s="24"/>
      <c r="LVK627" s="62"/>
      <c r="LVL627" s="24"/>
      <c r="LVM627" s="24"/>
      <c r="LVN627" s="24"/>
      <c r="LVO627" s="62"/>
      <c r="LVP627" s="24"/>
      <c r="LVQ627" s="24"/>
      <c r="LVR627" s="24"/>
      <c r="LVS627" s="62"/>
      <c r="LVT627" s="24"/>
      <c r="LVU627" s="24"/>
      <c r="LVV627" s="24"/>
      <c r="LVW627" s="62"/>
      <c r="LVX627" s="24"/>
      <c r="LVY627" s="24"/>
      <c r="LVZ627" s="24"/>
      <c r="LWA627" s="62"/>
      <c r="LWB627" s="24"/>
      <c r="LWC627" s="24"/>
      <c r="LWD627" s="24"/>
      <c r="LWE627" s="62"/>
      <c r="LWF627" s="24"/>
      <c r="LWG627" s="24"/>
      <c r="LWH627" s="24"/>
      <c r="LWI627" s="62"/>
      <c r="LWJ627" s="24"/>
      <c r="LWK627" s="24"/>
      <c r="LWL627" s="24"/>
      <c r="LWM627" s="62"/>
      <c r="LWN627" s="24"/>
      <c r="LWO627" s="24"/>
      <c r="LWP627" s="24"/>
      <c r="LWQ627" s="62"/>
      <c r="LWR627" s="24"/>
      <c r="LWS627" s="24"/>
      <c r="LWT627" s="24"/>
      <c r="LWU627" s="62"/>
      <c r="LWV627" s="24"/>
      <c r="LWW627" s="24"/>
      <c r="LWX627" s="24"/>
      <c r="LWY627" s="62"/>
      <c r="LWZ627" s="24"/>
      <c r="LXA627" s="24"/>
      <c r="LXB627" s="24"/>
      <c r="LXC627" s="62"/>
      <c r="LXD627" s="24"/>
      <c r="LXE627" s="24"/>
      <c r="LXF627" s="24"/>
      <c r="LXG627" s="62"/>
      <c r="LXH627" s="24"/>
      <c r="LXI627" s="24"/>
      <c r="LXJ627" s="24"/>
      <c r="LXK627" s="62"/>
      <c r="LXL627" s="24"/>
      <c r="LXM627" s="24"/>
      <c r="LXN627" s="24"/>
      <c r="LXO627" s="62"/>
      <c r="LXP627" s="24"/>
      <c r="LXQ627" s="24"/>
      <c r="LXR627" s="24"/>
      <c r="LXS627" s="62"/>
      <c r="LXT627" s="24"/>
      <c r="LXU627" s="24"/>
      <c r="LXV627" s="24"/>
      <c r="LXW627" s="62"/>
      <c r="LXX627" s="24"/>
      <c r="LXY627" s="24"/>
      <c r="LXZ627" s="24"/>
      <c r="LYA627" s="62"/>
      <c r="LYB627" s="24"/>
      <c r="LYC627" s="24"/>
      <c r="LYD627" s="24"/>
      <c r="LYE627" s="62"/>
      <c r="LYF627" s="24"/>
      <c r="LYG627" s="24"/>
      <c r="LYH627" s="24"/>
      <c r="LYI627" s="62"/>
      <c r="LYJ627" s="24"/>
      <c r="LYK627" s="24"/>
      <c r="LYL627" s="24"/>
      <c r="LYM627" s="62"/>
      <c r="LYN627" s="24"/>
      <c r="LYO627" s="24"/>
      <c r="LYP627" s="24"/>
      <c r="LYQ627" s="62"/>
      <c r="LYR627" s="24"/>
      <c r="LYS627" s="24"/>
      <c r="LYT627" s="24"/>
      <c r="LYU627" s="62"/>
      <c r="LYV627" s="24"/>
      <c r="LYW627" s="24"/>
      <c r="LYX627" s="24"/>
      <c r="LYY627" s="62"/>
      <c r="LYZ627" s="24"/>
      <c r="LZA627" s="24"/>
      <c r="LZB627" s="24"/>
      <c r="LZC627" s="62"/>
      <c r="LZD627" s="24"/>
      <c r="LZE627" s="24"/>
      <c r="LZF627" s="24"/>
      <c r="LZG627" s="62"/>
      <c r="LZH627" s="24"/>
      <c r="LZI627" s="24"/>
      <c r="LZJ627" s="24"/>
      <c r="LZK627" s="62"/>
      <c r="LZL627" s="24"/>
      <c r="LZM627" s="24"/>
      <c r="LZN627" s="24"/>
      <c r="LZO627" s="62"/>
      <c r="LZP627" s="24"/>
      <c r="LZQ627" s="24"/>
      <c r="LZR627" s="24"/>
      <c r="LZS627" s="62"/>
      <c r="LZT627" s="24"/>
      <c r="LZU627" s="24"/>
      <c r="LZV627" s="24"/>
      <c r="LZW627" s="62"/>
      <c r="LZX627" s="24"/>
      <c r="LZY627" s="24"/>
      <c r="LZZ627" s="24"/>
      <c r="MAA627" s="62"/>
      <c r="MAB627" s="24"/>
      <c r="MAC627" s="24"/>
      <c r="MAD627" s="24"/>
      <c r="MAE627" s="62"/>
      <c r="MAF627" s="24"/>
      <c r="MAG627" s="24"/>
      <c r="MAH627" s="24"/>
      <c r="MAI627" s="62"/>
      <c r="MAJ627" s="24"/>
      <c r="MAK627" s="24"/>
      <c r="MAL627" s="24"/>
      <c r="MAM627" s="62"/>
      <c r="MAN627" s="24"/>
      <c r="MAO627" s="24"/>
      <c r="MAP627" s="24"/>
      <c r="MAQ627" s="62"/>
      <c r="MAR627" s="24"/>
      <c r="MAS627" s="24"/>
      <c r="MAT627" s="24"/>
      <c r="MAU627" s="62"/>
      <c r="MAV627" s="24"/>
      <c r="MAW627" s="24"/>
      <c r="MAX627" s="24"/>
      <c r="MAY627" s="62"/>
      <c r="MAZ627" s="24"/>
      <c r="MBA627" s="24"/>
      <c r="MBB627" s="24"/>
      <c r="MBC627" s="62"/>
      <c r="MBD627" s="24"/>
      <c r="MBE627" s="24"/>
      <c r="MBF627" s="24"/>
      <c r="MBG627" s="62"/>
      <c r="MBH627" s="24"/>
      <c r="MBI627" s="24"/>
      <c r="MBJ627" s="24"/>
      <c r="MBK627" s="62"/>
      <c r="MBL627" s="24"/>
      <c r="MBM627" s="24"/>
      <c r="MBN627" s="24"/>
      <c r="MBO627" s="62"/>
      <c r="MBP627" s="24"/>
      <c r="MBQ627" s="24"/>
      <c r="MBR627" s="24"/>
      <c r="MBS627" s="62"/>
      <c r="MBT627" s="24"/>
      <c r="MBU627" s="24"/>
      <c r="MBV627" s="24"/>
      <c r="MBW627" s="62"/>
      <c r="MBX627" s="24"/>
      <c r="MBY627" s="24"/>
      <c r="MBZ627" s="24"/>
      <c r="MCA627" s="62"/>
      <c r="MCB627" s="24"/>
      <c r="MCC627" s="24"/>
      <c r="MCD627" s="24"/>
      <c r="MCE627" s="62"/>
      <c r="MCF627" s="24"/>
      <c r="MCG627" s="24"/>
      <c r="MCH627" s="24"/>
      <c r="MCI627" s="62"/>
      <c r="MCJ627" s="24"/>
      <c r="MCK627" s="24"/>
      <c r="MCL627" s="24"/>
      <c r="MCM627" s="62"/>
      <c r="MCN627" s="24"/>
      <c r="MCO627" s="24"/>
      <c r="MCP627" s="24"/>
      <c r="MCQ627" s="62"/>
      <c r="MCR627" s="24"/>
      <c r="MCS627" s="24"/>
      <c r="MCT627" s="24"/>
      <c r="MCU627" s="62"/>
      <c r="MCV627" s="24"/>
      <c r="MCW627" s="24"/>
      <c r="MCX627" s="24"/>
      <c r="MCY627" s="62"/>
      <c r="MCZ627" s="24"/>
      <c r="MDA627" s="24"/>
      <c r="MDB627" s="24"/>
      <c r="MDC627" s="62"/>
      <c r="MDD627" s="24"/>
      <c r="MDE627" s="24"/>
      <c r="MDF627" s="24"/>
      <c r="MDG627" s="62"/>
      <c r="MDH627" s="24"/>
      <c r="MDI627" s="24"/>
      <c r="MDJ627" s="24"/>
      <c r="MDK627" s="62"/>
      <c r="MDL627" s="24"/>
      <c r="MDM627" s="24"/>
      <c r="MDN627" s="24"/>
      <c r="MDO627" s="62"/>
      <c r="MDP627" s="24"/>
      <c r="MDQ627" s="24"/>
      <c r="MDR627" s="24"/>
      <c r="MDS627" s="62"/>
      <c r="MDT627" s="24"/>
      <c r="MDU627" s="24"/>
      <c r="MDV627" s="24"/>
      <c r="MDW627" s="62"/>
      <c r="MDX627" s="24"/>
      <c r="MDY627" s="24"/>
      <c r="MDZ627" s="24"/>
      <c r="MEA627" s="62"/>
      <c r="MEB627" s="24"/>
      <c r="MEC627" s="24"/>
      <c r="MED627" s="24"/>
      <c r="MEE627" s="62"/>
      <c r="MEF627" s="24"/>
      <c r="MEG627" s="24"/>
      <c r="MEH627" s="24"/>
      <c r="MEI627" s="62"/>
      <c r="MEJ627" s="24"/>
      <c r="MEK627" s="24"/>
      <c r="MEL627" s="24"/>
      <c r="MEM627" s="62"/>
      <c r="MEN627" s="24"/>
      <c r="MEO627" s="24"/>
      <c r="MEP627" s="24"/>
      <c r="MEQ627" s="62"/>
      <c r="MER627" s="24"/>
      <c r="MES627" s="24"/>
      <c r="MET627" s="24"/>
      <c r="MEU627" s="62"/>
      <c r="MEV627" s="24"/>
      <c r="MEW627" s="24"/>
      <c r="MEX627" s="24"/>
      <c r="MEY627" s="62"/>
      <c r="MEZ627" s="24"/>
      <c r="MFA627" s="24"/>
      <c r="MFB627" s="24"/>
      <c r="MFC627" s="62"/>
      <c r="MFD627" s="24"/>
      <c r="MFE627" s="24"/>
      <c r="MFF627" s="24"/>
      <c r="MFG627" s="62"/>
      <c r="MFH627" s="24"/>
      <c r="MFI627" s="24"/>
      <c r="MFJ627" s="24"/>
      <c r="MFK627" s="62"/>
      <c r="MFL627" s="24"/>
      <c r="MFM627" s="24"/>
      <c r="MFN627" s="24"/>
      <c r="MFO627" s="62"/>
      <c r="MFP627" s="24"/>
      <c r="MFQ627" s="24"/>
      <c r="MFR627" s="24"/>
      <c r="MFS627" s="62"/>
      <c r="MFT627" s="24"/>
      <c r="MFU627" s="24"/>
      <c r="MFV627" s="24"/>
      <c r="MFW627" s="62"/>
      <c r="MFX627" s="24"/>
      <c r="MFY627" s="24"/>
      <c r="MFZ627" s="24"/>
      <c r="MGA627" s="62"/>
      <c r="MGB627" s="24"/>
      <c r="MGC627" s="24"/>
      <c r="MGD627" s="24"/>
      <c r="MGE627" s="62"/>
      <c r="MGF627" s="24"/>
      <c r="MGG627" s="24"/>
      <c r="MGH627" s="24"/>
      <c r="MGI627" s="62"/>
      <c r="MGJ627" s="24"/>
      <c r="MGK627" s="24"/>
      <c r="MGL627" s="24"/>
      <c r="MGM627" s="62"/>
      <c r="MGN627" s="24"/>
      <c r="MGO627" s="24"/>
      <c r="MGP627" s="24"/>
      <c r="MGQ627" s="62"/>
      <c r="MGR627" s="24"/>
      <c r="MGS627" s="24"/>
      <c r="MGT627" s="24"/>
      <c r="MGU627" s="62"/>
      <c r="MGV627" s="24"/>
      <c r="MGW627" s="24"/>
      <c r="MGX627" s="24"/>
      <c r="MGY627" s="62"/>
      <c r="MGZ627" s="24"/>
      <c r="MHA627" s="24"/>
      <c r="MHB627" s="24"/>
      <c r="MHC627" s="62"/>
      <c r="MHD627" s="24"/>
      <c r="MHE627" s="24"/>
      <c r="MHF627" s="24"/>
      <c r="MHG627" s="62"/>
      <c r="MHH627" s="24"/>
      <c r="MHI627" s="24"/>
      <c r="MHJ627" s="24"/>
      <c r="MHK627" s="62"/>
      <c r="MHL627" s="24"/>
      <c r="MHM627" s="24"/>
      <c r="MHN627" s="24"/>
      <c r="MHO627" s="62"/>
      <c r="MHP627" s="24"/>
      <c r="MHQ627" s="24"/>
      <c r="MHR627" s="24"/>
      <c r="MHS627" s="62"/>
      <c r="MHT627" s="24"/>
      <c r="MHU627" s="24"/>
      <c r="MHV627" s="24"/>
      <c r="MHW627" s="62"/>
      <c r="MHX627" s="24"/>
      <c r="MHY627" s="24"/>
      <c r="MHZ627" s="24"/>
      <c r="MIA627" s="62"/>
      <c r="MIB627" s="24"/>
      <c r="MIC627" s="24"/>
      <c r="MID627" s="24"/>
      <c r="MIE627" s="62"/>
      <c r="MIF627" s="24"/>
      <c r="MIG627" s="24"/>
      <c r="MIH627" s="24"/>
      <c r="MII627" s="62"/>
      <c r="MIJ627" s="24"/>
      <c r="MIK627" s="24"/>
      <c r="MIL627" s="24"/>
      <c r="MIM627" s="62"/>
      <c r="MIN627" s="24"/>
      <c r="MIO627" s="24"/>
      <c r="MIP627" s="24"/>
      <c r="MIQ627" s="62"/>
      <c r="MIR627" s="24"/>
      <c r="MIS627" s="24"/>
      <c r="MIT627" s="24"/>
      <c r="MIU627" s="62"/>
      <c r="MIV627" s="24"/>
      <c r="MIW627" s="24"/>
      <c r="MIX627" s="24"/>
      <c r="MIY627" s="62"/>
      <c r="MIZ627" s="24"/>
      <c r="MJA627" s="24"/>
      <c r="MJB627" s="24"/>
      <c r="MJC627" s="62"/>
      <c r="MJD627" s="24"/>
      <c r="MJE627" s="24"/>
      <c r="MJF627" s="24"/>
      <c r="MJG627" s="62"/>
      <c r="MJH627" s="24"/>
      <c r="MJI627" s="24"/>
      <c r="MJJ627" s="24"/>
      <c r="MJK627" s="62"/>
      <c r="MJL627" s="24"/>
      <c r="MJM627" s="24"/>
      <c r="MJN627" s="24"/>
      <c r="MJO627" s="62"/>
      <c r="MJP627" s="24"/>
      <c r="MJQ627" s="24"/>
      <c r="MJR627" s="24"/>
      <c r="MJS627" s="62"/>
      <c r="MJT627" s="24"/>
      <c r="MJU627" s="24"/>
      <c r="MJV627" s="24"/>
      <c r="MJW627" s="62"/>
      <c r="MJX627" s="24"/>
      <c r="MJY627" s="24"/>
      <c r="MJZ627" s="24"/>
      <c r="MKA627" s="62"/>
      <c r="MKB627" s="24"/>
      <c r="MKC627" s="24"/>
      <c r="MKD627" s="24"/>
      <c r="MKE627" s="62"/>
      <c r="MKF627" s="24"/>
      <c r="MKG627" s="24"/>
      <c r="MKH627" s="24"/>
      <c r="MKI627" s="62"/>
      <c r="MKJ627" s="24"/>
      <c r="MKK627" s="24"/>
      <c r="MKL627" s="24"/>
      <c r="MKM627" s="62"/>
      <c r="MKN627" s="24"/>
      <c r="MKO627" s="24"/>
      <c r="MKP627" s="24"/>
      <c r="MKQ627" s="62"/>
      <c r="MKR627" s="24"/>
      <c r="MKS627" s="24"/>
      <c r="MKT627" s="24"/>
      <c r="MKU627" s="62"/>
      <c r="MKV627" s="24"/>
      <c r="MKW627" s="24"/>
      <c r="MKX627" s="24"/>
      <c r="MKY627" s="62"/>
      <c r="MKZ627" s="24"/>
      <c r="MLA627" s="24"/>
      <c r="MLB627" s="24"/>
      <c r="MLC627" s="62"/>
      <c r="MLD627" s="24"/>
      <c r="MLE627" s="24"/>
      <c r="MLF627" s="24"/>
      <c r="MLG627" s="62"/>
      <c r="MLH627" s="24"/>
      <c r="MLI627" s="24"/>
      <c r="MLJ627" s="24"/>
      <c r="MLK627" s="62"/>
      <c r="MLL627" s="24"/>
      <c r="MLM627" s="24"/>
      <c r="MLN627" s="24"/>
      <c r="MLO627" s="62"/>
      <c r="MLP627" s="24"/>
      <c r="MLQ627" s="24"/>
      <c r="MLR627" s="24"/>
      <c r="MLS627" s="62"/>
      <c r="MLT627" s="24"/>
      <c r="MLU627" s="24"/>
      <c r="MLV627" s="24"/>
      <c r="MLW627" s="62"/>
      <c r="MLX627" s="24"/>
      <c r="MLY627" s="24"/>
      <c r="MLZ627" s="24"/>
      <c r="MMA627" s="62"/>
      <c r="MMB627" s="24"/>
      <c r="MMC627" s="24"/>
      <c r="MMD627" s="24"/>
      <c r="MME627" s="62"/>
      <c r="MMF627" s="24"/>
      <c r="MMG627" s="24"/>
      <c r="MMH627" s="24"/>
      <c r="MMI627" s="62"/>
      <c r="MMJ627" s="24"/>
      <c r="MMK627" s="24"/>
      <c r="MML627" s="24"/>
      <c r="MMM627" s="62"/>
      <c r="MMN627" s="24"/>
      <c r="MMO627" s="24"/>
      <c r="MMP627" s="24"/>
      <c r="MMQ627" s="62"/>
      <c r="MMR627" s="24"/>
      <c r="MMS627" s="24"/>
      <c r="MMT627" s="24"/>
      <c r="MMU627" s="62"/>
      <c r="MMV627" s="24"/>
      <c r="MMW627" s="24"/>
      <c r="MMX627" s="24"/>
      <c r="MMY627" s="62"/>
      <c r="MMZ627" s="24"/>
      <c r="MNA627" s="24"/>
      <c r="MNB627" s="24"/>
      <c r="MNC627" s="62"/>
      <c r="MND627" s="24"/>
      <c r="MNE627" s="24"/>
      <c r="MNF627" s="24"/>
      <c r="MNG627" s="62"/>
      <c r="MNH627" s="24"/>
      <c r="MNI627" s="24"/>
      <c r="MNJ627" s="24"/>
      <c r="MNK627" s="62"/>
      <c r="MNL627" s="24"/>
      <c r="MNM627" s="24"/>
      <c r="MNN627" s="24"/>
      <c r="MNO627" s="62"/>
      <c r="MNP627" s="24"/>
      <c r="MNQ627" s="24"/>
      <c r="MNR627" s="24"/>
      <c r="MNS627" s="62"/>
      <c r="MNT627" s="24"/>
      <c r="MNU627" s="24"/>
      <c r="MNV627" s="24"/>
      <c r="MNW627" s="62"/>
      <c r="MNX627" s="24"/>
      <c r="MNY627" s="24"/>
      <c r="MNZ627" s="24"/>
      <c r="MOA627" s="62"/>
      <c r="MOB627" s="24"/>
      <c r="MOC627" s="24"/>
      <c r="MOD627" s="24"/>
      <c r="MOE627" s="62"/>
      <c r="MOF627" s="24"/>
      <c r="MOG627" s="24"/>
      <c r="MOH627" s="24"/>
      <c r="MOI627" s="62"/>
      <c r="MOJ627" s="24"/>
      <c r="MOK627" s="24"/>
      <c r="MOL627" s="24"/>
      <c r="MOM627" s="62"/>
      <c r="MON627" s="24"/>
      <c r="MOO627" s="24"/>
      <c r="MOP627" s="24"/>
      <c r="MOQ627" s="62"/>
      <c r="MOR627" s="24"/>
      <c r="MOS627" s="24"/>
      <c r="MOT627" s="24"/>
      <c r="MOU627" s="62"/>
      <c r="MOV627" s="24"/>
      <c r="MOW627" s="24"/>
      <c r="MOX627" s="24"/>
      <c r="MOY627" s="62"/>
      <c r="MOZ627" s="24"/>
      <c r="MPA627" s="24"/>
      <c r="MPB627" s="24"/>
      <c r="MPC627" s="62"/>
      <c r="MPD627" s="24"/>
      <c r="MPE627" s="24"/>
      <c r="MPF627" s="24"/>
      <c r="MPG627" s="62"/>
      <c r="MPH627" s="24"/>
      <c r="MPI627" s="24"/>
      <c r="MPJ627" s="24"/>
      <c r="MPK627" s="62"/>
      <c r="MPL627" s="24"/>
      <c r="MPM627" s="24"/>
      <c r="MPN627" s="24"/>
      <c r="MPO627" s="62"/>
      <c r="MPP627" s="24"/>
      <c r="MPQ627" s="24"/>
      <c r="MPR627" s="24"/>
      <c r="MPS627" s="62"/>
      <c r="MPT627" s="24"/>
      <c r="MPU627" s="24"/>
      <c r="MPV627" s="24"/>
      <c r="MPW627" s="62"/>
      <c r="MPX627" s="24"/>
      <c r="MPY627" s="24"/>
      <c r="MPZ627" s="24"/>
      <c r="MQA627" s="62"/>
      <c r="MQB627" s="24"/>
      <c r="MQC627" s="24"/>
      <c r="MQD627" s="24"/>
      <c r="MQE627" s="62"/>
      <c r="MQF627" s="24"/>
      <c r="MQG627" s="24"/>
      <c r="MQH627" s="24"/>
      <c r="MQI627" s="62"/>
      <c r="MQJ627" s="24"/>
      <c r="MQK627" s="24"/>
      <c r="MQL627" s="24"/>
      <c r="MQM627" s="62"/>
      <c r="MQN627" s="24"/>
      <c r="MQO627" s="24"/>
      <c r="MQP627" s="24"/>
      <c r="MQQ627" s="62"/>
      <c r="MQR627" s="24"/>
      <c r="MQS627" s="24"/>
      <c r="MQT627" s="24"/>
      <c r="MQU627" s="62"/>
      <c r="MQV627" s="24"/>
      <c r="MQW627" s="24"/>
      <c r="MQX627" s="24"/>
      <c r="MQY627" s="62"/>
      <c r="MQZ627" s="24"/>
      <c r="MRA627" s="24"/>
      <c r="MRB627" s="24"/>
      <c r="MRC627" s="62"/>
      <c r="MRD627" s="24"/>
      <c r="MRE627" s="24"/>
      <c r="MRF627" s="24"/>
      <c r="MRG627" s="62"/>
      <c r="MRH627" s="24"/>
      <c r="MRI627" s="24"/>
      <c r="MRJ627" s="24"/>
      <c r="MRK627" s="62"/>
      <c r="MRL627" s="24"/>
      <c r="MRM627" s="24"/>
      <c r="MRN627" s="24"/>
      <c r="MRO627" s="62"/>
      <c r="MRP627" s="24"/>
      <c r="MRQ627" s="24"/>
      <c r="MRR627" s="24"/>
      <c r="MRS627" s="62"/>
      <c r="MRT627" s="24"/>
      <c r="MRU627" s="24"/>
      <c r="MRV627" s="24"/>
      <c r="MRW627" s="62"/>
      <c r="MRX627" s="24"/>
      <c r="MRY627" s="24"/>
      <c r="MRZ627" s="24"/>
      <c r="MSA627" s="62"/>
      <c r="MSB627" s="24"/>
      <c r="MSC627" s="24"/>
      <c r="MSD627" s="24"/>
      <c r="MSE627" s="62"/>
      <c r="MSF627" s="24"/>
      <c r="MSG627" s="24"/>
      <c r="MSH627" s="24"/>
      <c r="MSI627" s="62"/>
      <c r="MSJ627" s="24"/>
      <c r="MSK627" s="24"/>
      <c r="MSL627" s="24"/>
      <c r="MSM627" s="62"/>
      <c r="MSN627" s="24"/>
      <c r="MSO627" s="24"/>
      <c r="MSP627" s="24"/>
      <c r="MSQ627" s="62"/>
      <c r="MSR627" s="24"/>
      <c r="MSS627" s="24"/>
      <c r="MST627" s="24"/>
      <c r="MSU627" s="62"/>
      <c r="MSV627" s="24"/>
      <c r="MSW627" s="24"/>
      <c r="MSX627" s="24"/>
      <c r="MSY627" s="62"/>
      <c r="MSZ627" s="24"/>
      <c r="MTA627" s="24"/>
      <c r="MTB627" s="24"/>
      <c r="MTC627" s="62"/>
      <c r="MTD627" s="24"/>
      <c r="MTE627" s="24"/>
      <c r="MTF627" s="24"/>
      <c r="MTG627" s="62"/>
      <c r="MTH627" s="24"/>
      <c r="MTI627" s="24"/>
      <c r="MTJ627" s="24"/>
      <c r="MTK627" s="62"/>
      <c r="MTL627" s="24"/>
      <c r="MTM627" s="24"/>
      <c r="MTN627" s="24"/>
      <c r="MTO627" s="62"/>
      <c r="MTP627" s="24"/>
      <c r="MTQ627" s="24"/>
      <c r="MTR627" s="24"/>
      <c r="MTS627" s="62"/>
      <c r="MTT627" s="24"/>
      <c r="MTU627" s="24"/>
      <c r="MTV627" s="24"/>
      <c r="MTW627" s="62"/>
      <c r="MTX627" s="24"/>
      <c r="MTY627" s="24"/>
      <c r="MTZ627" s="24"/>
      <c r="MUA627" s="62"/>
      <c r="MUB627" s="24"/>
      <c r="MUC627" s="24"/>
      <c r="MUD627" s="24"/>
      <c r="MUE627" s="62"/>
      <c r="MUF627" s="24"/>
      <c r="MUG627" s="24"/>
      <c r="MUH627" s="24"/>
      <c r="MUI627" s="62"/>
      <c r="MUJ627" s="24"/>
      <c r="MUK627" s="24"/>
      <c r="MUL627" s="24"/>
      <c r="MUM627" s="62"/>
      <c r="MUN627" s="24"/>
      <c r="MUO627" s="24"/>
      <c r="MUP627" s="24"/>
      <c r="MUQ627" s="62"/>
      <c r="MUR627" s="24"/>
      <c r="MUS627" s="24"/>
      <c r="MUT627" s="24"/>
      <c r="MUU627" s="62"/>
      <c r="MUV627" s="24"/>
      <c r="MUW627" s="24"/>
      <c r="MUX627" s="24"/>
      <c r="MUY627" s="62"/>
      <c r="MUZ627" s="24"/>
      <c r="MVA627" s="24"/>
      <c r="MVB627" s="24"/>
      <c r="MVC627" s="62"/>
      <c r="MVD627" s="24"/>
      <c r="MVE627" s="24"/>
      <c r="MVF627" s="24"/>
      <c r="MVG627" s="62"/>
      <c r="MVH627" s="24"/>
      <c r="MVI627" s="24"/>
      <c r="MVJ627" s="24"/>
      <c r="MVK627" s="62"/>
      <c r="MVL627" s="24"/>
      <c r="MVM627" s="24"/>
      <c r="MVN627" s="24"/>
      <c r="MVO627" s="62"/>
      <c r="MVP627" s="24"/>
      <c r="MVQ627" s="24"/>
      <c r="MVR627" s="24"/>
      <c r="MVS627" s="62"/>
      <c r="MVT627" s="24"/>
      <c r="MVU627" s="24"/>
      <c r="MVV627" s="24"/>
      <c r="MVW627" s="62"/>
      <c r="MVX627" s="24"/>
      <c r="MVY627" s="24"/>
      <c r="MVZ627" s="24"/>
      <c r="MWA627" s="62"/>
      <c r="MWB627" s="24"/>
      <c r="MWC627" s="24"/>
      <c r="MWD627" s="24"/>
      <c r="MWE627" s="62"/>
      <c r="MWF627" s="24"/>
      <c r="MWG627" s="24"/>
      <c r="MWH627" s="24"/>
      <c r="MWI627" s="62"/>
      <c r="MWJ627" s="24"/>
      <c r="MWK627" s="24"/>
      <c r="MWL627" s="24"/>
      <c r="MWM627" s="62"/>
      <c r="MWN627" s="24"/>
      <c r="MWO627" s="24"/>
      <c r="MWP627" s="24"/>
      <c r="MWQ627" s="62"/>
      <c r="MWR627" s="24"/>
      <c r="MWS627" s="24"/>
      <c r="MWT627" s="24"/>
      <c r="MWU627" s="62"/>
      <c r="MWV627" s="24"/>
      <c r="MWW627" s="24"/>
      <c r="MWX627" s="24"/>
      <c r="MWY627" s="62"/>
      <c r="MWZ627" s="24"/>
      <c r="MXA627" s="24"/>
      <c r="MXB627" s="24"/>
      <c r="MXC627" s="62"/>
      <c r="MXD627" s="24"/>
      <c r="MXE627" s="24"/>
      <c r="MXF627" s="24"/>
      <c r="MXG627" s="62"/>
      <c r="MXH627" s="24"/>
      <c r="MXI627" s="24"/>
      <c r="MXJ627" s="24"/>
      <c r="MXK627" s="62"/>
      <c r="MXL627" s="24"/>
      <c r="MXM627" s="24"/>
      <c r="MXN627" s="24"/>
      <c r="MXO627" s="62"/>
      <c r="MXP627" s="24"/>
      <c r="MXQ627" s="24"/>
      <c r="MXR627" s="24"/>
      <c r="MXS627" s="62"/>
      <c r="MXT627" s="24"/>
      <c r="MXU627" s="24"/>
      <c r="MXV627" s="24"/>
      <c r="MXW627" s="62"/>
      <c r="MXX627" s="24"/>
      <c r="MXY627" s="24"/>
      <c r="MXZ627" s="24"/>
      <c r="MYA627" s="62"/>
      <c r="MYB627" s="24"/>
      <c r="MYC627" s="24"/>
      <c r="MYD627" s="24"/>
      <c r="MYE627" s="62"/>
      <c r="MYF627" s="24"/>
      <c r="MYG627" s="24"/>
      <c r="MYH627" s="24"/>
      <c r="MYI627" s="62"/>
      <c r="MYJ627" s="24"/>
      <c r="MYK627" s="24"/>
      <c r="MYL627" s="24"/>
      <c r="MYM627" s="62"/>
      <c r="MYN627" s="24"/>
      <c r="MYO627" s="24"/>
      <c r="MYP627" s="24"/>
      <c r="MYQ627" s="62"/>
      <c r="MYR627" s="24"/>
      <c r="MYS627" s="24"/>
      <c r="MYT627" s="24"/>
      <c r="MYU627" s="62"/>
      <c r="MYV627" s="24"/>
      <c r="MYW627" s="24"/>
      <c r="MYX627" s="24"/>
      <c r="MYY627" s="62"/>
      <c r="MYZ627" s="24"/>
      <c r="MZA627" s="24"/>
      <c r="MZB627" s="24"/>
      <c r="MZC627" s="62"/>
      <c r="MZD627" s="24"/>
      <c r="MZE627" s="24"/>
      <c r="MZF627" s="24"/>
      <c r="MZG627" s="62"/>
      <c r="MZH627" s="24"/>
      <c r="MZI627" s="24"/>
      <c r="MZJ627" s="24"/>
      <c r="MZK627" s="62"/>
      <c r="MZL627" s="24"/>
      <c r="MZM627" s="24"/>
      <c r="MZN627" s="24"/>
      <c r="MZO627" s="62"/>
      <c r="MZP627" s="24"/>
      <c r="MZQ627" s="24"/>
      <c r="MZR627" s="24"/>
      <c r="MZS627" s="62"/>
      <c r="MZT627" s="24"/>
      <c r="MZU627" s="24"/>
      <c r="MZV627" s="24"/>
      <c r="MZW627" s="62"/>
      <c r="MZX627" s="24"/>
      <c r="MZY627" s="24"/>
      <c r="MZZ627" s="24"/>
      <c r="NAA627" s="62"/>
      <c r="NAB627" s="24"/>
      <c r="NAC627" s="24"/>
      <c r="NAD627" s="24"/>
      <c r="NAE627" s="62"/>
      <c r="NAF627" s="24"/>
      <c r="NAG627" s="24"/>
      <c r="NAH627" s="24"/>
      <c r="NAI627" s="62"/>
      <c r="NAJ627" s="24"/>
      <c r="NAK627" s="24"/>
      <c r="NAL627" s="24"/>
      <c r="NAM627" s="62"/>
      <c r="NAN627" s="24"/>
      <c r="NAO627" s="24"/>
      <c r="NAP627" s="24"/>
      <c r="NAQ627" s="62"/>
      <c r="NAR627" s="24"/>
      <c r="NAS627" s="24"/>
      <c r="NAT627" s="24"/>
      <c r="NAU627" s="62"/>
      <c r="NAV627" s="24"/>
      <c r="NAW627" s="24"/>
      <c r="NAX627" s="24"/>
      <c r="NAY627" s="62"/>
      <c r="NAZ627" s="24"/>
      <c r="NBA627" s="24"/>
      <c r="NBB627" s="24"/>
      <c r="NBC627" s="62"/>
      <c r="NBD627" s="24"/>
      <c r="NBE627" s="24"/>
      <c r="NBF627" s="24"/>
      <c r="NBG627" s="62"/>
      <c r="NBH627" s="24"/>
      <c r="NBI627" s="24"/>
      <c r="NBJ627" s="24"/>
      <c r="NBK627" s="62"/>
      <c r="NBL627" s="24"/>
      <c r="NBM627" s="24"/>
      <c r="NBN627" s="24"/>
      <c r="NBO627" s="62"/>
      <c r="NBP627" s="24"/>
      <c r="NBQ627" s="24"/>
      <c r="NBR627" s="24"/>
      <c r="NBS627" s="62"/>
      <c r="NBT627" s="24"/>
      <c r="NBU627" s="24"/>
      <c r="NBV627" s="24"/>
      <c r="NBW627" s="62"/>
      <c r="NBX627" s="24"/>
      <c r="NBY627" s="24"/>
      <c r="NBZ627" s="24"/>
      <c r="NCA627" s="62"/>
      <c r="NCB627" s="24"/>
      <c r="NCC627" s="24"/>
      <c r="NCD627" s="24"/>
      <c r="NCE627" s="62"/>
      <c r="NCF627" s="24"/>
      <c r="NCG627" s="24"/>
      <c r="NCH627" s="24"/>
      <c r="NCI627" s="62"/>
      <c r="NCJ627" s="24"/>
      <c r="NCK627" s="24"/>
      <c r="NCL627" s="24"/>
      <c r="NCM627" s="62"/>
      <c r="NCN627" s="24"/>
      <c r="NCO627" s="24"/>
      <c r="NCP627" s="24"/>
      <c r="NCQ627" s="62"/>
      <c r="NCR627" s="24"/>
      <c r="NCS627" s="24"/>
      <c r="NCT627" s="24"/>
      <c r="NCU627" s="62"/>
      <c r="NCV627" s="24"/>
      <c r="NCW627" s="24"/>
      <c r="NCX627" s="24"/>
      <c r="NCY627" s="62"/>
      <c r="NCZ627" s="24"/>
      <c r="NDA627" s="24"/>
      <c r="NDB627" s="24"/>
      <c r="NDC627" s="62"/>
      <c r="NDD627" s="24"/>
      <c r="NDE627" s="24"/>
      <c r="NDF627" s="24"/>
      <c r="NDG627" s="62"/>
      <c r="NDH627" s="24"/>
      <c r="NDI627" s="24"/>
      <c r="NDJ627" s="24"/>
      <c r="NDK627" s="62"/>
      <c r="NDL627" s="24"/>
      <c r="NDM627" s="24"/>
      <c r="NDN627" s="24"/>
      <c r="NDO627" s="62"/>
      <c r="NDP627" s="24"/>
      <c r="NDQ627" s="24"/>
      <c r="NDR627" s="24"/>
      <c r="NDS627" s="62"/>
      <c r="NDT627" s="24"/>
      <c r="NDU627" s="24"/>
      <c r="NDV627" s="24"/>
      <c r="NDW627" s="62"/>
      <c r="NDX627" s="24"/>
      <c r="NDY627" s="24"/>
      <c r="NDZ627" s="24"/>
      <c r="NEA627" s="62"/>
      <c r="NEB627" s="24"/>
      <c r="NEC627" s="24"/>
      <c r="NED627" s="24"/>
      <c r="NEE627" s="62"/>
      <c r="NEF627" s="24"/>
      <c r="NEG627" s="24"/>
      <c r="NEH627" s="24"/>
      <c r="NEI627" s="62"/>
      <c r="NEJ627" s="24"/>
      <c r="NEK627" s="24"/>
      <c r="NEL627" s="24"/>
      <c r="NEM627" s="62"/>
      <c r="NEN627" s="24"/>
      <c r="NEO627" s="24"/>
      <c r="NEP627" s="24"/>
      <c r="NEQ627" s="62"/>
      <c r="NER627" s="24"/>
      <c r="NES627" s="24"/>
      <c r="NET627" s="24"/>
      <c r="NEU627" s="62"/>
      <c r="NEV627" s="24"/>
      <c r="NEW627" s="24"/>
      <c r="NEX627" s="24"/>
      <c r="NEY627" s="62"/>
      <c r="NEZ627" s="24"/>
      <c r="NFA627" s="24"/>
      <c r="NFB627" s="24"/>
      <c r="NFC627" s="62"/>
      <c r="NFD627" s="24"/>
      <c r="NFE627" s="24"/>
      <c r="NFF627" s="24"/>
      <c r="NFG627" s="62"/>
      <c r="NFH627" s="24"/>
      <c r="NFI627" s="24"/>
      <c r="NFJ627" s="24"/>
      <c r="NFK627" s="62"/>
      <c r="NFL627" s="24"/>
      <c r="NFM627" s="24"/>
      <c r="NFN627" s="24"/>
      <c r="NFO627" s="62"/>
      <c r="NFP627" s="24"/>
      <c r="NFQ627" s="24"/>
      <c r="NFR627" s="24"/>
      <c r="NFS627" s="62"/>
      <c r="NFT627" s="24"/>
      <c r="NFU627" s="24"/>
      <c r="NFV627" s="24"/>
      <c r="NFW627" s="62"/>
      <c r="NFX627" s="24"/>
      <c r="NFY627" s="24"/>
      <c r="NFZ627" s="24"/>
      <c r="NGA627" s="62"/>
      <c r="NGB627" s="24"/>
      <c r="NGC627" s="24"/>
      <c r="NGD627" s="24"/>
      <c r="NGE627" s="62"/>
      <c r="NGF627" s="24"/>
      <c r="NGG627" s="24"/>
      <c r="NGH627" s="24"/>
      <c r="NGI627" s="62"/>
      <c r="NGJ627" s="24"/>
      <c r="NGK627" s="24"/>
      <c r="NGL627" s="24"/>
      <c r="NGM627" s="62"/>
      <c r="NGN627" s="24"/>
      <c r="NGO627" s="24"/>
      <c r="NGP627" s="24"/>
      <c r="NGQ627" s="62"/>
      <c r="NGR627" s="24"/>
      <c r="NGS627" s="24"/>
      <c r="NGT627" s="24"/>
      <c r="NGU627" s="62"/>
      <c r="NGV627" s="24"/>
      <c r="NGW627" s="24"/>
      <c r="NGX627" s="24"/>
      <c r="NGY627" s="62"/>
      <c r="NGZ627" s="24"/>
      <c r="NHA627" s="24"/>
      <c r="NHB627" s="24"/>
      <c r="NHC627" s="62"/>
      <c r="NHD627" s="24"/>
      <c r="NHE627" s="24"/>
      <c r="NHF627" s="24"/>
      <c r="NHG627" s="62"/>
      <c r="NHH627" s="24"/>
      <c r="NHI627" s="24"/>
      <c r="NHJ627" s="24"/>
      <c r="NHK627" s="62"/>
      <c r="NHL627" s="24"/>
      <c r="NHM627" s="24"/>
      <c r="NHN627" s="24"/>
      <c r="NHO627" s="62"/>
      <c r="NHP627" s="24"/>
      <c r="NHQ627" s="24"/>
      <c r="NHR627" s="24"/>
      <c r="NHS627" s="62"/>
      <c r="NHT627" s="24"/>
      <c r="NHU627" s="24"/>
      <c r="NHV627" s="24"/>
      <c r="NHW627" s="62"/>
      <c r="NHX627" s="24"/>
      <c r="NHY627" s="24"/>
      <c r="NHZ627" s="24"/>
      <c r="NIA627" s="62"/>
      <c r="NIB627" s="24"/>
      <c r="NIC627" s="24"/>
      <c r="NID627" s="24"/>
      <c r="NIE627" s="62"/>
      <c r="NIF627" s="24"/>
      <c r="NIG627" s="24"/>
      <c r="NIH627" s="24"/>
      <c r="NII627" s="62"/>
      <c r="NIJ627" s="24"/>
      <c r="NIK627" s="24"/>
      <c r="NIL627" s="24"/>
      <c r="NIM627" s="62"/>
      <c r="NIN627" s="24"/>
      <c r="NIO627" s="24"/>
      <c r="NIP627" s="24"/>
      <c r="NIQ627" s="62"/>
      <c r="NIR627" s="24"/>
      <c r="NIS627" s="24"/>
      <c r="NIT627" s="24"/>
      <c r="NIU627" s="62"/>
      <c r="NIV627" s="24"/>
      <c r="NIW627" s="24"/>
      <c r="NIX627" s="24"/>
      <c r="NIY627" s="62"/>
      <c r="NIZ627" s="24"/>
      <c r="NJA627" s="24"/>
      <c r="NJB627" s="24"/>
      <c r="NJC627" s="62"/>
      <c r="NJD627" s="24"/>
      <c r="NJE627" s="24"/>
      <c r="NJF627" s="24"/>
      <c r="NJG627" s="62"/>
      <c r="NJH627" s="24"/>
      <c r="NJI627" s="24"/>
      <c r="NJJ627" s="24"/>
      <c r="NJK627" s="62"/>
      <c r="NJL627" s="24"/>
      <c r="NJM627" s="24"/>
      <c r="NJN627" s="24"/>
      <c r="NJO627" s="62"/>
      <c r="NJP627" s="24"/>
      <c r="NJQ627" s="24"/>
      <c r="NJR627" s="24"/>
      <c r="NJS627" s="62"/>
      <c r="NJT627" s="24"/>
      <c r="NJU627" s="24"/>
      <c r="NJV627" s="24"/>
      <c r="NJW627" s="62"/>
      <c r="NJX627" s="24"/>
      <c r="NJY627" s="24"/>
      <c r="NJZ627" s="24"/>
      <c r="NKA627" s="62"/>
      <c r="NKB627" s="24"/>
      <c r="NKC627" s="24"/>
      <c r="NKD627" s="24"/>
      <c r="NKE627" s="62"/>
      <c r="NKF627" s="24"/>
      <c r="NKG627" s="24"/>
      <c r="NKH627" s="24"/>
      <c r="NKI627" s="62"/>
      <c r="NKJ627" s="24"/>
      <c r="NKK627" s="24"/>
      <c r="NKL627" s="24"/>
      <c r="NKM627" s="62"/>
      <c r="NKN627" s="24"/>
      <c r="NKO627" s="24"/>
      <c r="NKP627" s="24"/>
      <c r="NKQ627" s="62"/>
      <c r="NKR627" s="24"/>
      <c r="NKS627" s="24"/>
      <c r="NKT627" s="24"/>
      <c r="NKU627" s="62"/>
      <c r="NKV627" s="24"/>
      <c r="NKW627" s="24"/>
      <c r="NKX627" s="24"/>
      <c r="NKY627" s="62"/>
      <c r="NKZ627" s="24"/>
      <c r="NLA627" s="24"/>
      <c r="NLB627" s="24"/>
      <c r="NLC627" s="62"/>
      <c r="NLD627" s="24"/>
      <c r="NLE627" s="24"/>
      <c r="NLF627" s="24"/>
      <c r="NLG627" s="62"/>
      <c r="NLH627" s="24"/>
      <c r="NLI627" s="24"/>
      <c r="NLJ627" s="24"/>
      <c r="NLK627" s="62"/>
      <c r="NLL627" s="24"/>
      <c r="NLM627" s="24"/>
      <c r="NLN627" s="24"/>
      <c r="NLO627" s="62"/>
      <c r="NLP627" s="24"/>
      <c r="NLQ627" s="24"/>
      <c r="NLR627" s="24"/>
      <c r="NLS627" s="62"/>
      <c r="NLT627" s="24"/>
      <c r="NLU627" s="24"/>
      <c r="NLV627" s="24"/>
      <c r="NLW627" s="62"/>
      <c r="NLX627" s="24"/>
      <c r="NLY627" s="24"/>
      <c r="NLZ627" s="24"/>
      <c r="NMA627" s="62"/>
      <c r="NMB627" s="24"/>
      <c r="NMC627" s="24"/>
      <c r="NMD627" s="24"/>
      <c r="NME627" s="62"/>
      <c r="NMF627" s="24"/>
      <c r="NMG627" s="24"/>
      <c r="NMH627" s="24"/>
      <c r="NMI627" s="62"/>
      <c r="NMJ627" s="24"/>
      <c r="NMK627" s="24"/>
      <c r="NML627" s="24"/>
      <c r="NMM627" s="62"/>
      <c r="NMN627" s="24"/>
      <c r="NMO627" s="24"/>
      <c r="NMP627" s="24"/>
      <c r="NMQ627" s="62"/>
      <c r="NMR627" s="24"/>
      <c r="NMS627" s="24"/>
      <c r="NMT627" s="24"/>
      <c r="NMU627" s="62"/>
      <c r="NMV627" s="24"/>
      <c r="NMW627" s="24"/>
      <c r="NMX627" s="24"/>
      <c r="NMY627" s="62"/>
      <c r="NMZ627" s="24"/>
      <c r="NNA627" s="24"/>
      <c r="NNB627" s="24"/>
      <c r="NNC627" s="62"/>
      <c r="NND627" s="24"/>
      <c r="NNE627" s="24"/>
      <c r="NNF627" s="24"/>
      <c r="NNG627" s="62"/>
      <c r="NNH627" s="24"/>
      <c r="NNI627" s="24"/>
      <c r="NNJ627" s="24"/>
      <c r="NNK627" s="62"/>
      <c r="NNL627" s="24"/>
      <c r="NNM627" s="24"/>
      <c r="NNN627" s="24"/>
      <c r="NNO627" s="62"/>
      <c r="NNP627" s="24"/>
      <c r="NNQ627" s="24"/>
      <c r="NNR627" s="24"/>
      <c r="NNS627" s="62"/>
      <c r="NNT627" s="24"/>
      <c r="NNU627" s="24"/>
      <c r="NNV627" s="24"/>
      <c r="NNW627" s="62"/>
      <c r="NNX627" s="24"/>
      <c r="NNY627" s="24"/>
      <c r="NNZ627" s="24"/>
      <c r="NOA627" s="62"/>
      <c r="NOB627" s="24"/>
      <c r="NOC627" s="24"/>
      <c r="NOD627" s="24"/>
      <c r="NOE627" s="62"/>
      <c r="NOF627" s="24"/>
      <c r="NOG627" s="24"/>
      <c r="NOH627" s="24"/>
      <c r="NOI627" s="62"/>
      <c r="NOJ627" s="24"/>
      <c r="NOK627" s="24"/>
      <c r="NOL627" s="24"/>
      <c r="NOM627" s="62"/>
      <c r="NON627" s="24"/>
      <c r="NOO627" s="24"/>
      <c r="NOP627" s="24"/>
      <c r="NOQ627" s="62"/>
      <c r="NOR627" s="24"/>
      <c r="NOS627" s="24"/>
      <c r="NOT627" s="24"/>
      <c r="NOU627" s="62"/>
      <c r="NOV627" s="24"/>
      <c r="NOW627" s="24"/>
      <c r="NOX627" s="24"/>
      <c r="NOY627" s="62"/>
      <c r="NOZ627" s="24"/>
      <c r="NPA627" s="24"/>
      <c r="NPB627" s="24"/>
      <c r="NPC627" s="62"/>
      <c r="NPD627" s="24"/>
      <c r="NPE627" s="24"/>
      <c r="NPF627" s="24"/>
      <c r="NPG627" s="62"/>
      <c r="NPH627" s="24"/>
      <c r="NPI627" s="24"/>
      <c r="NPJ627" s="24"/>
      <c r="NPK627" s="62"/>
      <c r="NPL627" s="24"/>
      <c r="NPM627" s="24"/>
      <c r="NPN627" s="24"/>
      <c r="NPO627" s="62"/>
      <c r="NPP627" s="24"/>
      <c r="NPQ627" s="24"/>
      <c r="NPR627" s="24"/>
      <c r="NPS627" s="62"/>
      <c r="NPT627" s="24"/>
      <c r="NPU627" s="24"/>
      <c r="NPV627" s="24"/>
      <c r="NPW627" s="62"/>
      <c r="NPX627" s="24"/>
      <c r="NPY627" s="24"/>
      <c r="NPZ627" s="24"/>
      <c r="NQA627" s="62"/>
      <c r="NQB627" s="24"/>
      <c r="NQC627" s="24"/>
      <c r="NQD627" s="24"/>
      <c r="NQE627" s="62"/>
      <c r="NQF627" s="24"/>
      <c r="NQG627" s="24"/>
      <c r="NQH627" s="24"/>
      <c r="NQI627" s="62"/>
      <c r="NQJ627" s="24"/>
      <c r="NQK627" s="24"/>
      <c r="NQL627" s="24"/>
      <c r="NQM627" s="62"/>
      <c r="NQN627" s="24"/>
      <c r="NQO627" s="24"/>
      <c r="NQP627" s="24"/>
      <c r="NQQ627" s="62"/>
      <c r="NQR627" s="24"/>
      <c r="NQS627" s="24"/>
      <c r="NQT627" s="24"/>
      <c r="NQU627" s="62"/>
      <c r="NQV627" s="24"/>
      <c r="NQW627" s="24"/>
      <c r="NQX627" s="24"/>
      <c r="NQY627" s="62"/>
      <c r="NQZ627" s="24"/>
      <c r="NRA627" s="24"/>
      <c r="NRB627" s="24"/>
      <c r="NRC627" s="62"/>
      <c r="NRD627" s="24"/>
      <c r="NRE627" s="24"/>
      <c r="NRF627" s="24"/>
      <c r="NRG627" s="62"/>
      <c r="NRH627" s="24"/>
      <c r="NRI627" s="24"/>
      <c r="NRJ627" s="24"/>
      <c r="NRK627" s="62"/>
      <c r="NRL627" s="24"/>
      <c r="NRM627" s="24"/>
      <c r="NRN627" s="24"/>
      <c r="NRO627" s="62"/>
      <c r="NRP627" s="24"/>
      <c r="NRQ627" s="24"/>
      <c r="NRR627" s="24"/>
      <c r="NRS627" s="62"/>
      <c r="NRT627" s="24"/>
      <c r="NRU627" s="24"/>
      <c r="NRV627" s="24"/>
      <c r="NRW627" s="62"/>
      <c r="NRX627" s="24"/>
      <c r="NRY627" s="24"/>
      <c r="NRZ627" s="24"/>
      <c r="NSA627" s="62"/>
      <c r="NSB627" s="24"/>
      <c r="NSC627" s="24"/>
      <c r="NSD627" s="24"/>
      <c r="NSE627" s="62"/>
      <c r="NSF627" s="24"/>
      <c r="NSG627" s="24"/>
      <c r="NSH627" s="24"/>
      <c r="NSI627" s="62"/>
      <c r="NSJ627" s="24"/>
      <c r="NSK627" s="24"/>
      <c r="NSL627" s="24"/>
      <c r="NSM627" s="62"/>
      <c r="NSN627" s="24"/>
      <c r="NSO627" s="24"/>
      <c r="NSP627" s="24"/>
      <c r="NSQ627" s="62"/>
      <c r="NSR627" s="24"/>
      <c r="NSS627" s="24"/>
      <c r="NST627" s="24"/>
      <c r="NSU627" s="62"/>
      <c r="NSV627" s="24"/>
      <c r="NSW627" s="24"/>
      <c r="NSX627" s="24"/>
      <c r="NSY627" s="62"/>
      <c r="NSZ627" s="24"/>
      <c r="NTA627" s="24"/>
      <c r="NTB627" s="24"/>
      <c r="NTC627" s="62"/>
      <c r="NTD627" s="24"/>
      <c r="NTE627" s="24"/>
      <c r="NTF627" s="24"/>
      <c r="NTG627" s="62"/>
      <c r="NTH627" s="24"/>
      <c r="NTI627" s="24"/>
      <c r="NTJ627" s="24"/>
      <c r="NTK627" s="62"/>
      <c r="NTL627" s="24"/>
      <c r="NTM627" s="24"/>
      <c r="NTN627" s="24"/>
      <c r="NTO627" s="62"/>
      <c r="NTP627" s="24"/>
      <c r="NTQ627" s="24"/>
      <c r="NTR627" s="24"/>
      <c r="NTS627" s="62"/>
      <c r="NTT627" s="24"/>
      <c r="NTU627" s="24"/>
      <c r="NTV627" s="24"/>
      <c r="NTW627" s="62"/>
      <c r="NTX627" s="24"/>
      <c r="NTY627" s="24"/>
      <c r="NTZ627" s="24"/>
      <c r="NUA627" s="62"/>
      <c r="NUB627" s="24"/>
      <c r="NUC627" s="24"/>
      <c r="NUD627" s="24"/>
      <c r="NUE627" s="62"/>
      <c r="NUF627" s="24"/>
      <c r="NUG627" s="24"/>
      <c r="NUH627" s="24"/>
      <c r="NUI627" s="62"/>
      <c r="NUJ627" s="24"/>
      <c r="NUK627" s="24"/>
      <c r="NUL627" s="24"/>
      <c r="NUM627" s="62"/>
      <c r="NUN627" s="24"/>
      <c r="NUO627" s="24"/>
      <c r="NUP627" s="24"/>
      <c r="NUQ627" s="62"/>
      <c r="NUR627" s="24"/>
      <c r="NUS627" s="24"/>
      <c r="NUT627" s="24"/>
      <c r="NUU627" s="62"/>
      <c r="NUV627" s="24"/>
      <c r="NUW627" s="24"/>
      <c r="NUX627" s="24"/>
      <c r="NUY627" s="62"/>
      <c r="NUZ627" s="24"/>
      <c r="NVA627" s="24"/>
      <c r="NVB627" s="24"/>
      <c r="NVC627" s="62"/>
      <c r="NVD627" s="24"/>
      <c r="NVE627" s="24"/>
      <c r="NVF627" s="24"/>
      <c r="NVG627" s="62"/>
      <c r="NVH627" s="24"/>
      <c r="NVI627" s="24"/>
      <c r="NVJ627" s="24"/>
      <c r="NVK627" s="62"/>
      <c r="NVL627" s="24"/>
      <c r="NVM627" s="24"/>
      <c r="NVN627" s="24"/>
      <c r="NVO627" s="62"/>
      <c r="NVP627" s="24"/>
      <c r="NVQ627" s="24"/>
      <c r="NVR627" s="24"/>
      <c r="NVS627" s="62"/>
      <c r="NVT627" s="24"/>
      <c r="NVU627" s="24"/>
      <c r="NVV627" s="24"/>
      <c r="NVW627" s="62"/>
      <c r="NVX627" s="24"/>
      <c r="NVY627" s="24"/>
      <c r="NVZ627" s="24"/>
      <c r="NWA627" s="62"/>
      <c r="NWB627" s="24"/>
      <c r="NWC627" s="24"/>
      <c r="NWD627" s="24"/>
      <c r="NWE627" s="62"/>
      <c r="NWF627" s="24"/>
      <c r="NWG627" s="24"/>
      <c r="NWH627" s="24"/>
      <c r="NWI627" s="62"/>
      <c r="NWJ627" s="24"/>
      <c r="NWK627" s="24"/>
      <c r="NWL627" s="24"/>
      <c r="NWM627" s="62"/>
      <c r="NWN627" s="24"/>
      <c r="NWO627" s="24"/>
      <c r="NWP627" s="24"/>
      <c r="NWQ627" s="62"/>
      <c r="NWR627" s="24"/>
      <c r="NWS627" s="24"/>
      <c r="NWT627" s="24"/>
      <c r="NWU627" s="62"/>
      <c r="NWV627" s="24"/>
      <c r="NWW627" s="24"/>
      <c r="NWX627" s="24"/>
      <c r="NWY627" s="62"/>
      <c r="NWZ627" s="24"/>
      <c r="NXA627" s="24"/>
      <c r="NXB627" s="24"/>
      <c r="NXC627" s="62"/>
      <c r="NXD627" s="24"/>
      <c r="NXE627" s="24"/>
      <c r="NXF627" s="24"/>
      <c r="NXG627" s="62"/>
      <c r="NXH627" s="24"/>
      <c r="NXI627" s="24"/>
      <c r="NXJ627" s="24"/>
      <c r="NXK627" s="62"/>
      <c r="NXL627" s="24"/>
      <c r="NXM627" s="24"/>
      <c r="NXN627" s="24"/>
      <c r="NXO627" s="62"/>
      <c r="NXP627" s="24"/>
      <c r="NXQ627" s="24"/>
      <c r="NXR627" s="24"/>
      <c r="NXS627" s="62"/>
      <c r="NXT627" s="24"/>
      <c r="NXU627" s="24"/>
      <c r="NXV627" s="24"/>
      <c r="NXW627" s="62"/>
      <c r="NXX627" s="24"/>
      <c r="NXY627" s="24"/>
      <c r="NXZ627" s="24"/>
      <c r="NYA627" s="62"/>
      <c r="NYB627" s="24"/>
      <c r="NYC627" s="24"/>
      <c r="NYD627" s="24"/>
      <c r="NYE627" s="62"/>
      <c r="NYF627" s="24"/>
      <c r="NYG627" s="24"/>
      <c r="NYH627" s="24"/>
      <c r="NYI627" s="62"/>
      <c r="NYJ627" s="24"/>
      <c r="NYK627" s="24"/>
      <c r="NYL627" s="24"/>
      <c r="NYM627" s="62"/>
      <c r="NYN627" s="24"/>
      <c r="NYO627" s="24"/>
      <c r="NYP627" s="24"/>
      <c r="NYQ627" s="62"/>
      <c r="NYR627" s="24"/>
      <c r="NYS627" s="24"/>
      <c r="NYT627" s="24"/>
      <c r="NYU627" s="62"/>
      <c r="NYV627" s="24"/>
      <c r="NYW627" s="24"/>
      <c r="NYX627" s="24"/>
      <c r="NYY627" s="62"/>
      <c r="NYZ627" s="24"/>
      <c r="NZA627" s="24"/>
      <c r="NZB627" s="24"/>
      <c r="NZC627" s="62"/>
      <c r="NZD627" s="24"/>
      <c r="NZE627" s="24"/>
      <c r="NZF627" s="24"/>
      <c r="NZG627" s="62"/>
      <c r="NZH627" s="24"/>
      <c r="NZI627" s="24"/>
      <c r="NZJ627" s="24"/>
      <c r="NZK627" s="62"/>
      <c r="NZL627" s="24"/>
      <c r="NZM627" s="24"/>
      <c r="NZN627" s="24"/>
      <c r="NZO627" s="62"/>
      <c r="NZP627" s="24"/>
      <c r="NZQ627" s="24"/>
      <c r="NZR627" s="24"/>
      <c r="NZS627" s="62"/>
      <c r="NZT627" s="24"/>
      <c r="NZU627" s="24"/>
      <c r="NZV627" s="24"/>
      <c r="NZW627" s="62"/>
      <c r="NZX627" s="24"/>
      <c r="NZY627" s="24"/>
      <c r="NZZ627" s="24"/>
      <c r="OAA627" s="62"/>
      <c r="OAB627" s="24"/>
      <c r="OAC627" s="24"/>
      <c r="OAD627" s="24"/>
      <c r="OAE627" s="62"/>
      <c r="OAF627" s="24"/>
      <c r="OAG627" s="24"/>
      <c r="OAH627" s="24"/>
      <c r="OAI627" s="62"/>
      <c r="OAJ627" s="24"/>
      <c r="OAK627" s="24"/>
      <c r="OAL627" s="24"/>
      <c r="OAM627" s="62"/>
      <c r="OAN627" s="24"/>
      <c r="OAO627" s="24"/>
      <c r="OAP627" s="24"/>
      <c r="OAQ627" s="62"/>
      <c r="OAR627" s="24"/>
      <c r="OAS627" s="24"/>
      <c r="OAT627" s="24"/>
      <c r="OAU627" s="62"/>
      <c r="OAV627" s="24"/>
      <c r="OAW627" s="24"/>
      <c r="OAX627" s="24"/>
      <c r="OAY627" s="62"/>
      <c r="OAZ627" s="24"/>
      <c r="OBA627" s="24"/>
      <c r="OBB627" s="24"/>
      <c r="OBC627" s="62"/>
      <c r="OBD627" s="24"/>
      <c r="OBE627" s="24"/>
      <c r="OBF627" s="24"/>
      <c r="OBG627" s="62"/>
      <c r="OBH627" s="24"/>
      <c r="OBI627" s="24"/>
      <c r="OBJ627" s="24"/>
      <c r="OBK627" s="62"/>
      <c r="OBL627" s="24"/>
      <c r="OBM627" s="24"/>
      <c r="OBN627" s="24"/>
      <c r="OBO627" s="62"/>
      <c r="OBP627" s="24"/>
      <c r="OBQ627" s="24"/>
      <c r="OBR627" s="24"/>
      <c r="OBS627" s="62"/>
      <c r="OBT627" s="24"/>
      <c r="OBU627" s="24"/>
      <c r="OBV627" s="24"/>
      <c r="OBW627" s="62"/>
      <c r="OBX627" s="24"/>
      <c r="OBY627" s="24"/>
      <c r="OBZ627" s="24"/>
      <c r="OCA627" s="62"/>
      <c r="OCB627" s="24"/>
      <c r="OCC627" s="24"/>
      <c r="OCD627" s="24"/>
      <c r="OCE627" s="62"/>
      <c r="OCF627" s="24"/>
      <c r="OCG627" s="24"/>
      <c r="OCH627" s="24"/>
      <c r="OCI627" s="62"/>
      <c r="OCJ627" s="24"/>
      <c r="OCK627" s="24"/>
      <c r="OCL627" s="24"/>
      <c r="OCM627" s="62"/>
      <c r="OCN627" s="24"/>
      <c r="OCO627" s="24"/>
      <c r="OCP627" s="24"/>
      <c r="OCQ627" s="62"/>
      <c r="OCR627" s="24"/>
      <c r="OCS627" s="24"/>
      <c r="OCT627" s="24"/>
      <c r="OCU627" s="62"/>
      <c r="OCV627" s="24"/>
      <c r="OCW627" s="24"/>
      <c r="OCX627" s="24"/>
      <c r="OCY627" s="62"/>
      <c r="OCZ627" s="24"/>
      <c r="ODA627" s="24"/>
      <c r="ODB627" s="24"/>
      <c r="ODC627" s="62"/>
      <c r="ODD627" s="24"/>
      <c r="ODE627" s="24"/>
      <c r="ODF627" s="24"/>
      <c r="ODG627" s="62"/>
      <c r="ODH627" s="24"/>
      <c r="ODI627" s="24"/>
      <c r="ODJ627" s="24"/>
      <c r="ODK627" s="62"/>
      <c r="ODL627" s="24"/>
      <c r="ODM627" s="24"/>
      <c r="ODN627" s="24"/>
      <c r="ODO627" s="62"/>
      <c r="ODP627" s="24"/>
      <c r="ODQ627" s="24"/>
      <c r="ODR627" s="24"/>
      <c r="ODS627" s="62"/>
      <c r="ODT627" s="24"/>
      <c r="ODU627" s="24"/>
      <c r="ODV627" s="24"/>
      <c r="ODW627" s="62"/>
      <c r="ODX627" s="24"/>
      <c r="ODY627" s="24"/>
      <c r="ODZ627" s="24"/>
      <c r="OEA627" s="62"/>
      <c r="OEB627" s="24"/>
      <c r="OEC627" s="24"/>
      <c r="OED627" s="24"/>
      <c r="OEE627" s="62"/>
      <c r="OEF627" s="24"/>
      <c r="OEG627" s="24"/>
      <c r="OEH627" s="24"/>
      <c r="OEI627" s="62"/>
      <c r="OEJ627" s="24"/>
      <c r="OEK627" s="24"/>
      <c r="OEL627" s="24"/>
      <c r="OEM627" s="62"/>
      <c r="OEN627" s="24"/>
      <c r="OEO627" s="24"/>
      <c r="OEP627" s="24"/>
      <c r="OEQ627" s="62"/>
      <c r="OER627" s="24"/>
      <c r="OES627" s="24"/>
      <c r="OET627" s="24"/>
      <c r="OEU627" s="62"/>
      <c r="OEV627" s="24"/>
      <c r="OEW627" s="24"/>
      <c r="OEX627" s="24"/>
      <c r="OEY627" s="62"/>
      <c r="OEZ627" s="24"/>
      <c r="OFA627" s="24"/>
      <c r="OFB627" s="24"/>
      <c r="OFC627" s="62"/>
      <c r="OFD627" s="24"/>
      <c r="OFE627" s="24"/>
      <c r="OFF627" s="24"/>
      <c r="OFG627" s="62"/>
      <c r="OFH627" s="24"/>
      <c r="OFI627" s="24"/>
      <c r="OFJ627" s="24"/>
      <c r="OFK627" s="62"/>
      <c r="OFL627" s="24"/>
      <c r="OFM627" s="24"/>
      <c r="OFN627" s="24"/>
      <c r="OFO627" s="62"/>
      <c r="OFP627" s="24"/>
      <c r="OFQ627" s="24"/>
      <c r="OFR627" s="24"/>
      <c r="OFS627" s="62"/>
      <c r="OFT627" s="24"/>
      <c r="OFU627" s="24"/>
      <c r="OFV627" s="24"/>
      <c r="OFW627" s="62"/>
      <c r="OFX627" s="24"/>
      <c r="OFY627" s="24"/>
      <c r="OFZ627" s="24"/>
      <c r="OGA627" s="62"/>
      <c r="OGB627" s="24"/>
      <c r="OGC627" s="24"/>
      <c r="OGD627" s="24"/>
      <c r="OGE627" s="62"/>
      <c r="OGF627" s="24"/>
      <c r="OGG627" s="24"/>
      <c r="OGH627" s="24"/>
      <c r="OGI627" s="62"/>
      <c r="OGJ627" s="24"/>
      <c r="OGK627" s="24"/>
      <c r="OGL627" s="24"/>
      <c r="OGM627" s="62"/>
      <c r="OGN627" s="24"/>
      <c r="OGO627" s="24"/>
      <c r="OGP627" s="24"/>
      <c r="OGQ627" s="62"/>
      <c r="OGR627" s="24"/>
      <c r="OGS627" s="24"/>
      <c r="OGT627" s="24"/>
      <c r="OGU627" s="62"/>
      <c r="OGV627" s="24"/>
      <c r="OGW627" s="24"/>
      <c r="OGX627" s="24"/>
      <c r="OGY627" s="62"/>
      <c r="OGZ627" s="24"/>
      <c r="OHA627" s="24"/>
      <c r="OHB627" s="24"/>
      <c r="OHC627" s="62"/>
      <c r="OHD627" s="24"/>
      <c r="OHE627" s="24"/>
      <c r="OHF627" s="24"/>
      <c r="OHG627" s="62"/>
      <c r="OHH627" s="24"/>
      <c r="OHI627" s="24"/>
      <c r="OHJ627" s="24"/>
      <c r="OHK627" s="62"/>
      <c r="OHL627" s="24"/>
      <c r="OHM627" s="24"/>
      <c r="OHN627" s="24"/>
      <c r="OHO627" s="62"/>
      <c r="OHP627" s="24"/>
      <c r="OHQ627" s="24"/>
      <c r="OHR627" s="24"/>
      <c r="OHS627" s="62"/>
      <c r="OHT627" s="24"/>
      <c r="OHU627" s="24"/>
      <c r="OHV627" s="24"/>
      <c r="OHW627" s="62"/>
      <c r="OHX627" s="24"/>
      <c r="OHY627" s="24"/>
      <c r="OHZ627" s="24"/>
      <c r="OIA627" s="62"/>
      <c r="OIB627" s="24"/>
      <c r="OIC627" s="24"/>
      <c r="OID627" s="24"/>
      <c r="OIE627" s="62"/>
      <c r="OIF627" s="24"/>
      <c r="OIG627" s="24"/>
      <c r="OIH627" s="24"/>
      <c r="OII627" s="62"/>
      <c r="OIJ627" s="24"/>
      <c r="OIK627" s="24"/>
      <c r="OIL627" s="24"/>
      <c r="OIM627" s="62"/>
      <c r="OIN627" s="24"/>
      <c r="OIO627" s="24"/>
      <c r="OIP627" s="24"/>
      <c r="OIQ627" s="62"/>
      <c r="OIR627" s="24"/>
      <c r="OIS627" s="24"/>
      <c r="OIT627" s="24"/>
      <c r="OIU627" s="62"/>
      <c r="OIV627" s="24"/>
      <c r="OIW627" s="24"/>
      <c r="OIX627" s="24"/>
      <c r="OIY627" s="62"/>
      <c r="OIZ627" s="24"/>
      <c r="OJA627" s="24"/>
      <c r="OJB627" s="24"/>
      <c r="OJC627" s="62"/>
      <c r="OJD627" s="24"/>
      <c r="OJE627" s="24"/>
      <c r="OJF627" s="24"/>
      <c r="OJG627" s="62"/>
      <c r="OJH627" s="24"/>
      <c r="OJI627" s="24"/>
      <c r="OJJ627" s="24"/>
      <c r="OJK627" s="62"/>
      <c r="OJL627" s="24"/>
      <c r="OJM627" s="24"/>
      <c r="OJN627" s="24"/>
      <c r="OJO627" s="62"/>
      <c r="OJP627" s="24"/>
      <c r="OJQ627" s="24"/>
      <c r="OJR627" s="24"/>
      <c r="OJS627" s="62"/>
      <c r="OJT627" s="24"/>
      <c r="OJU627" s="24"/>
      <c r="OJV627" s="24"/>
      <c r="OJW627" s="62"/>
      <c r="OJX627" s="24"/>
      <c r="OJY627" s="24"/>
      <c r="OJZ627" s="24"/>
      <c r="OKA627" s="62"/>
      <c r="OKB627" s="24"/>
      <c r="OKC627" s="24"/>
      <c r="OKD627" s="24"/>
      <c r="OKE627" s="62"/>
      <c r="OKF627" s="24"/>
      <c r="OKG627" s="24"/>
      <c r="OKH627" s="24"/>
      <c r="OKI627" s="62"/>
      <c r="OKJ627" s="24"/>
      <c r="OKK627" s="24"/>
      <c r="OKL627" s="24"/>
      <c r="OKM627" s="62"/>
      <c r="OKN627" s="24"/>
      <c r="OKO627" s="24"/>
      <c r="OKP627" s="24"/>
      <c r="OKQ627" s="62"/>
      <c r="OKR627" s="24"/>
      <c r="OKS627" s="24"/>
      <c r="OKT627" s="24"/>
      <c r="OKU627" s="62"/>
      <c r="OKV627" s="24"/>
      <c r="OKW627" s="24"/>
      <c r="OKX627" s="24"/>
      <c r="OKY627" s="62"/>
      <c r="OKZ627" s="24"/>
      <c r="OLA627" s="24"/>
      <c r="OLB627" s="24"/>
      <c r="OLC627" s="62"/>
      <c r="OLD627" s="24"/>
      <c r="OLE627" s="24"/>
      <c r="OLF627" s="24"/>
      <c r="OLG627" s="62"/>
      <c r="OLH627" s="24"/>
      <c r="OLI627" s="24"/>
      <c r="OLJ627" s="24"/>
      <c r="OLK627" s="62"/>
      <c r="OLL627" s="24"/>
      <c r="OLM627" s="24"/>
      <c r="OLN627" s="24"/>
      <c r="OLO627" s="62"/>
      <c r="OLP627" s="24"/>
      <c r="OLQ627" s="24"/>
      <c r="OLR627" s="24"/>
      <c r="OLS627" s="62"/>
      <c r="OLT627" s="24"/>
      <c r="OLU627" s="24"/>
      <c r="OLV627" s="24"/>
      <c r="OLW627" s="62"/>
      <c r="OLX627" s="24"/>
      <c r="OLY627" s="24"/>
      <c r="OLZ627" s="24"/>
      <c r="OMA627" s="62"/>
      <c r="OMB627" s="24"/>
      <c r="OMC627" s="24"/>
      <c r="OMD627" s="24"/>
      <c r="OME627" s="62"/>
      <c r="OMF627" s="24"/>
      <c r="OMG627" s="24"/>
      <c r="OMH627" s="24"/>
      <c r="OMI627" s="62"/>
      <c r="OMJ627" s="24"/>
      <c r="OMK627" s="24"/>
      <c r="OML627" s="24"/>
      <c r="OMM627" s="62"/>
      <c r="OMN627" s="24"/>
      <c r="OMO627" s="24"/>
      <c r="OMP627" s="24"/>
      <c r="OMQ627" s="62"/>
      <c r="OMR627" s="24"/>
      <c r="OMS627" s="24"/>
      <c r="OMT627" s="24"/>
      <c r="OMU627" s="62"/>
      <c r="OMV627" s="24"/>
      <c r="OMW627" s="24"/>
      <c r="OMX627" s="24"/>
      <c r="OMY627" s="62"/>
      <c r="OMZ627" s="24"/>
      <c r="ONA627" s="24"/>
      <c r="ONB627" s="24"/>
      <c r="ONC627" s="62"/>
      <c r="OND627" s="24"/>
      <c r="ONE627" s="24"/>
      <c r="ONF627" s="24"/>
      <c r="ONG627" s="62"/>
      <c r="ONH627" s="24"/>
      <c r="ONI627" s="24"/>
      <c r="ONJ627" s="24"/>
      <c r="ONK627" s="62"/>
      <c r="ONL627" s="24"/>
      <c r="ONM627" s="24"/>
      <c r="ONN627" s="24"/>
      <c r="ONO627" s="62"/>
      <c r="ONP627" s="24"/>
      <c r="ONQ627" s="24"/>
      <c r="ONR627" s="24"/>
      <c r="ONS627" s="62"/>
      <c r="ONT627" s="24"/>
      <c r="ONU627" s="24"/>
      <c r="ONV627" s="24"/>
      <c r="ONW627" s="62"/>
      <c r="ONX627" s="24"/>
      <c r="ONY627" s="24"/>
      <c r="ONZ627" s="24"/>
      <c r="OOA627" s="62"/>
      <c r="OOB627" s="24"/>
      <c r="OOC627" s="24"/>
      <c r="OOD627" s="24"/>
      <c r="OOE627" s="62"/>
      <c r="OOF627" s="24"/>
      <c r="OOG627" s="24"/>
      <c r="OOH627" s="24"/>
      <c r="OOI627" s="62"/>
      <c r="OOJ627" s="24"/>
      <c r="OOK627" s="24"/>
      <c r="OOL627" s="24"/>
      <c r="OOM627" s="62"/>
      <c r="OON627" s="24"/>
      <c r="OOO627" s="24"/>
      <c r="OOP627" s="24"/>
      <c r="OOQ627" s="62"/>
      <c r="OOR627" s="24"/>
      <c r="OOS627" s="24"/>
      <c r="OOT627" s="24"/>
      <c r="OOU627" s="62"/>
      <c r="OOV627" s="24"/>
      <c r="OOW627" s="24"/>
      <c r="OOX627" s="24"/>
      <c r="OOY627" s="62"/>
      <c r="OOZ627" s="24"/>
      <c r="OPA627" s="24"/>
      <c r="OPB627" s="24"/>
      <c r="OPC627" s="62"/>
      <c r="OPD627" s="24"/>
      <c r="OPE627" s="24"/>
      <c r="OPF627" s="24"/>
      <c r="OPG627" s="62"/>
      <c r="OPH627" s="24"/>
      <c r="OPI627" s="24"/>
      <c r="OPJ627" s="24"/>
      <c r="OPK627" s="62"/>
      <c r="OPL627" s="24"/>
      <c r="OPM627" s="24"/>
      <c r="OPN627" s="24"/>
      <c r="OPO627" s="62"/>
      <c r="OPP627" s="24"/>
      <c r="OPQ627" s="24"/>
      <c r="OPR627" s="24"/>
      <c r="OPS627" s="62"/>
      <c r="OPT627" s="24"/>
      <c r="OPU627" s="24"/>
      <c r="OPV627" s="24"/>
      <c r="OPW627" s="62"/>
      <c r="OPX627" s="24"/>
      <c r="OPY627" s="24"/>
      <c r="OPZ627" s="24"/>
      <c r="OQA627" s="62"/>
      <c r="OQB627" s="24"/>
      <c r="OQC627" s="24"/>
      <c r="OQD627" s="24"/>
      <c r="OQE627" s="62"/>
      <c r="OQF627" s="24"/>
      <c r="OQG627" s="24"/>
      <c r="OQH627" s="24"/>
      <c r="OQI627" s="62"/>
      <c r="OQJ627" s="24"/>
      <c r="OQK627" s="24"/>
      <c r="OQL627" s="24"/>
      <c r="OQM627" s="62"/>
      <c r="OQN627" s="24"/>
      <c r="OQO627" s="24"/>
      <c r="OQP627" s="24"/>
      <c r="OQQ627" s="62"/>
      <c r="OQR627" s="24"/>
      <c r="OQS627" s="24"/>
      <c r="OQT627" s="24"/>
      <c r="OQU627" s="62"/>
      <c r="OQV627" s="24"/>
      <c r="OQW627" s="24"/>
      <c r="OQX627" s="24"/>
      <c r="OQY627" s="62"/>
      <c r="OQZ627" s="24"/>
      <c r="ORA627" s="24"/>
      <c r="ORB627" s="24"/>
      <c r="ORC627" s="62"/>
      <c r="ORD627" s="24"/>
      <c r="ORE627" s="24"/>
      <c r="ORF627" s="24"/>
      <c r="ORG627" s="62"/>
      <c r="ORH627" s="24"/>
      <c r="ORI627" s="24"/>
      <c r="ORJ627" s="24"/>
      <c r="ORK627" s="62"/>
      <c r="ORL627" s="24"/>
      <c r="ORM627" s="24"/>
      <c r="ORN627" s="24"/>
      <c r="ORO627" s="62"/>
      <c r="ORP627" s="24"/>
      <c r="ORQ627" s="24"/>
      <c r="ORR627" s="24"/>
      <c r="ORS627" s="62"/>
      <c r="ORT627" s="24"/>
      <c r="ORU627" s="24"/>
      <c r="ORV627" s="24"/>
      <c r="ORW627" s="62"/>
      <c r="ORX627" s="24"/>
      <c r="ORY627" s="24"/>
      <c r="ORZ627" s="24"/>
      <c r="OSA627" s="62"/>
      <c r="OSB627" s="24"/>
      <c r="OSC627" s="24"/>
      <c r="OSD627" s="24"/>
      <c r="OSE627" s="62"/>
      <c r="OSF627" s="24"/>
      <c r="OSG627" s="24"/>
      <c r="OSH627" s="24"/>
      <c r="OSI627" s="62"/>
      <c r="OSJ627" s="24"/>
      <c r="OSK627" s="24"/>
      <c r="OSL627" s="24"/>
      <c r="OSM627" s="62"/>
      <c r="OSN627" s="24"/>
      <c r="OSO627" s="24"/>
      <c r="OSP627" s="24"/>
      <c r="OSQ627" s="62"/>
      <c r="OSR627" s="24"/>
      <c r="OSS627" s="24"/>
      <c r="OST627" s="24"/>
      <c r="OSU627" s="62"/>
      <c r="OSV627" s="24"/>
      <c r="OSW627" s="24"/>
      <c r="OSX627" s="24"/>
      <c r="OSY627" s="62"/>
      <c r="OSZ627" s="24"/>
      <c r="OTA627" s="24"/>
      <c r="OTB627" s="24"/>
      <c r="OTC627" s="62"/>
      <c r="OTD627" s="24"/>
      <c r="OTE627" s="24"/>
      <c r="OTF627" s="24"/>
      <c r="OTG627" s="62"/>
      <c r="OTH627" s="24"/>
      <c r="OTI627" s="24"/>
      <c r="OTJ627" s="24"/>
      <c r="OTK627" s="62"/>
      <c r="OTL627" s="24"/>
      <c r="OTM627" s="24"/>
      <c r="OTN627" s="24"/>
      <c r="OTO627" s="62"/>
      <c r="OTP627" s="24"/>
      <c r="OTQ627" s="24"/>
      <c r="OTR627" s="24"/>
      <c r="OTS627" s="62"/>
      <c r="OTT627" s="24"/>
      <c r="OTU627" s="24"/>
      <c r="OTV627" s="24"/>
      <c r="OTW627" s="62"/>
      <c r="OTX627" s="24"/>
      <c r="OTY627" s="24"/>
      <c r="OTZ627" s="24"/>
      <c r="OUA627" s="62"/>
      <c r="OUB627" s="24"/>
      <c r="OUC627" s="24"/>
      <c r="OUD627" s="24"/>
      <c r="OUE627" s="62"/>
      <c r="OUF627" s="24"/>
      <c r="OUG627" s="24"/>
      <c r="OUH627" s="24"/>
      <c r="OUI627" s="62"/>
      <c r="OUJ627" s="24"/>
      <c r="OUK627" s="24"/>
      <c r="OUL627" s="24"/>
      <c r="OUM627" s="62"/>
      <c r="OUN627" s="24"/>
      <c r="OUO627" s="24"/>
      <c r="OUP627" s="24"/>
      <c r="OUQ627" s="62"/>
      <c r="OUR627" s="24"/>
      <c r="OUS627" s="24"/>
      <c r="OUT627" s="24"/>
      <c r="OUU627" s="62"/>
      <c r="OUV627" s="24"/>
      <c r="OUW627" s="24"/>
      <c r="OUX627" s="24"/>
      <c r="OUY627" s="62"/>
      <c r="OUZ627" s="24"/>
      <c r="OVA627" s="24"/>
      <c r="OVB627" s="24"/>
      <c r="OVC627" s="62"/>
      <c r="OVD627" s="24"/>
      <c r="OVE627" s="24"/>
      <c r="OVF627" s="24"/>
      <c r="OVG627" s="62"/>
      <c r="OVH627" s="24"/>
      <c r="OVI627" s="24"/>
      <c r="OVJ627" s="24"/>
      <c r="OVK627" s="62"/>
      <c r="OVL627" s="24"/>
      <c r="OVM627" s="24"/>
      <c r="OVN627" s="24"/>
      <c r="OVO627" s="62"/>
      <c r="OVP627" s="24"/>
      <c r="OVQ627" s="24"/>
      <c r="OVR627" s="24"/>
      <c r="OVS627" s="62"/>
      <c r="OVT627" s="24"/>
      <c r="OVU627" s="24"/>
      <c r="OVV627" s="24"/>
      <c r="OVW627" s="62"/>
      <c r="OVX627" s="24"/>
      <c r="OVY627" s="24"/>
      <c r="OVZ627" s="24"/>
      <c r="OWA627" s="62"/>
      <c r="OWB627" s="24"/>
      <c r="OWC627" s="24"/>
      <c r="OWD627" s="24"/>
      <c r="OWE627" s="62"/>
      <c r="OWF627" s="24"/>
      <c r="OWG627" s="24"/>
      <c r="OWH627" s="24"/>
      <c r="OWI627" s="62"/>
      <c r="OWJ627" s="24"/>
      <c r="OWK627" s="24"/>
      <c r="OWL627" s="24"/>
      <c r="OWM627" s="62"/>
      <c r="OWN627" s="24"/>
      <c r="OWO627" s="24"/>
      <c r="OWP627" s="24"/>
      <c r="OWQ627" s="62"/>
      <c r="OWR627" s="24"/>
      <c r="OWS627" s="24"/>
      <c r="OWT627" s="24"/>
      <c r="OWU627" s="62"/>
      <c r="OWV627" s="24"/>
      <c r="OWW627" s="24"/>
      <c r="OWX627" s="24"/>
      <c r="OWY627" s="62"/>
      <c r="OWZ627" s="24"/>
      <c r="OXA627" s="24"/>
      <c r="OXB627" s="24"/>
      <c r="OXC627" s="62"/>
      <c r="OXD627" s="24"/>
      <c r="OXE627" s="24"/>
      <c r="OXF627" s="24"/>
      <c r="OXG627" s="62"/>
      <c r="OXH627" s="24"/>
      <c r="OXI627" s="24"/>
      <c r="OXJ627" s="24"/>
      <c r="OXK627" s="62"/>
      <c r="OXL627" s="24"/>
      <c r="OXM627" s="24"/>
      <c r="OXN627" s="24"/>
      <c r="OXO627" s="62"/>
      <c r="OXP627" s="24"/>
      <c r="OXQ627" s="24"/>
      <c r="OXR627" s="24"/>
      <c r="OXS627" s="62"/>
      <c r="OXT627" s="24"/>
      <c r="OXU627" s="24"/>
      <c r="OXV627" s="24"/>
      <c r="OXW627" s="62"/>
      <c r="OXX627" s="24"/>
      <c r="OXY627" s="24"/>
      <c r="OXZ627" s="24"/>
      <c r="OYA627" s="62"/>
      <c r="OYB627" s="24"/>
      <c r="OYC627" s="24"/>
      <c r="OYD627" s="24"/>
      <c r="OYE627" s="62"/>
      <c r="OYF627" s="24"/>
      <c r="OYG627" s="24"/>
      <c r="OYH627" s="24"/>
      <c r="OYI627" s="62"/>
      <c r="OYJ627" s="24"/>
      <c r="OYK627" s="24"/>
      <c r="OYL627" s="24"/>
      <c r="OYM627" s="62"/>
      <c r="OYN627" s="24"/>
      <c r="OYO627" s="24"/>
      <c r="OYP627" s="24"/>
      <c r="OYQ627" s="62"/>
      <c r="OYR627" s="24"/>
      <c r="OYS627" s="24"/>
      <c r="OYT627" s="24"/>
      <c r="OYU627" s="62"/>
      <c r="OYV627" s="24"/>
      <c r="OYW627" s="24"/>
      <c r="OYX627" s="24"/>
      <c r="OYY627" s="62"/>
      <c r="OYZ627" s="24"/>
      <c r="OZA627" s="24"/>
      <c r="OZB627" s="24"/>
      <c r="OZC627" s="62"/>
      <c r="OZD627" s="24"/>
      <c r="OZE627" s="24"/>
      <c r="OZF627" s="24"/>
      <c r="OZG627" s="62"/>
      <c r="OZH627" s="24"/>
      <c r="OZI627" s="24"/>
      <c r="OZJ627" s="24"/>
      <c r="OZK627" s="62"/>
      <c r="OZL627" s="24"/>
      <c r="OZM627" s="24"/>
      <c r="OZN627" s="24"/>
      <c r="OZO627" s="62"/>
      <c r="OZP627" s="24"/>
      <c r="OZQ627" s="24"/>
      <c r="OZR627" s="24"/>
      <c r="OZS627" s="62"/>
      <c r="OZT627" s="24"/>
      <c r="OZU627" s="24"/>
      <c r="OZV627" s="24"/>
      <c r="OZW627" s="62"/>
      <c r="OZX627" s="24"/>
      <c r="OZY627" s="24"/>
      <c r="OZZ627" s="24"/>
      <c r="PAA627" s="62"/>
      <c r="PAB627" s="24"/>
      <c r="PAC627" s="24"/>
      <c r="PAD627" s="24"/>
      <c r="PAE627" s="62"/>
      <c r="PAF627" s="24"/>
      <c r="PAG627" s="24"/>
      <c r="PAH627" s="24"/>
      <c r="PAI627" s="62"/>
      <c r="PAJ627" s="24"/>
      <c r="PAK627" s="24"/>
      <c r="PAL627" s="24"/>
      <c r="PAM627" s="62"/>
      <c r="PAN627" s="24"/>
      <c r="PAO627" s="24"/>
      <c r="PAP627" s="24"/>
      <c r="PAQ627" s="62"/>
      <c r="PAR627" s="24"/>
      <c r="PAS627" s="24"/>
      <c r="PAT627" s="24"/>
      <c r="PAU627" s="62"/>
      <c r="PAV627" s="24"/>
      <c r="PAW627" s="24"/>
      <c r="PAX627" s="24"/>
      <c r="PAY627" s="62"/>
      <c r="PAZ627" s="24"/>
      <c r="PBA627" s="24"/>
      <c r="PBB627" s="24"/>
      <c r="PBC627" s="62"/>
      <c r="PBD627" s="24"/>
      <c r="PBE627" s="24"/>
      <c r="PBF627" s="24"/>
      <c r="PBG627" s="62"/>
      <c r="PBH627" s="24"/>
      <c r="PBI627" s="24"/>
      <c r="PBJ627" s="24"/>
      <c r="PBK627" s="62"/>
      <c r="PBL627" s="24"/>
      <c r="PBM627" s="24"/>
      <c r="PBN627" s="24"/>
      <c r="PBO627" s="62"/>
      <c r="PBP627" s="24"/>
      <c r="PBQ627" s="24"/>
      <c r="PBR627" s="24"/>
      <c r="PBS627" s="62"/>
      <c r="PBT627" s="24"/>
      <c r="PBU627" s="24"/>
      <c r="PBV627" s="24"/>
      <c r="PBW627" s="62"/>
      <c r="PBX627" s="24"/>
      <c r="PBY627" s="24"/>
      <c r="PBZ627" s="24"/>
      <c r="PCA627" s="62"/>
      <c r="PCB627" s="24"/>
      <c r="PCC627" s="24"/>
      <c r="PCD627" s="24"/>
      <c r="PCE627" s="62"/>
      <c r="PCF627" s="24"/>
      <c r="PCG627" s="24"/>
      <c r="PCH627" s="24"/>
      <c r="PCI627" s="62"/>
      <c r="PCJ627" s="24"/>
      <c r="PCK627" s="24"/>
      <c r="PCL627" s="24"/>
      <c r="PCM627" s="62"/>
      <c r="PCN627" s="24"/>
      <c r="PCO627" s="24"/>
      <c r="PCP627" s="24"/>
      <c r="PCQ627" s="62"/>
      <c r="PCR627" s="24"/>
      <c r="PCS627" s="24"/>
      <c r="PCT627" s="24"/>
      <c r="PCU627" s="62"/>
      <c r="PCV627" s="24"/>
      <c r="PCW627" s="24"/>
      <c r="PCX627" s="24"/>
      <c r="PCY627" s="62"/>
      <c r="PCZ627" s="24"/>
      <c r="PDA627" s="24"/>
      <c r="PDB627" s="24"/>
      <c r="PDC627" s="62"/>
      <c r="PDD627" s="24"/>
      <c r="PDE627" s="24"/>
      <c r="PDF627" s="24"/>
      <c r="PDG627" s="62"/>
      <c r="PDH627" s="24"/>
      <c r="PDI627" s="24"/>
      <c r="PDJ627" s="24"/>
      <c r="PDK627" s="62"/>
      <c r="PDL627" s="24"/>
      <c r="PDM627" s="24"/>
      <c r="PDN627" s="24"/>
      <c r="PDO627" s="62"/>
      <c r="PDP627" s="24"/>
      <c r="PDQ627" s="24"/>
      <c r="PDR627" s="24"/>
      <c r="PDS627" s="62"/>
      <c r="PDT627" s="24"/>
      <c r="PDU627" s="24"/>
      <c r="PDV627" s="24"/>
      <c r="PDW627" s="62"/>
      <c r="PDX627" s="24"/>
      <c r="PDY627" s="24"/>
      <c r="PDZ627" s="24"/>
      <c r="PEA627" s="62"/>
      <c r="PEB627" s="24"/>
      <c r="PEC627" s="24"/>
      <c r="PED627" s="24"/>
      <c r="PEE627" s="62"/>
      <c r="PEF627" s="24"/>
      <c r="PEG627" s="24"/>
      <c r="PEH627" s="24"/>
      <c r="PEI627" s="62"/>
      <c r="PEJ627" s="24"/>
      <c r="PEK627" s="24"/>
      <c r="PEL627" s="24"/>
      <c r="PEM627" s="62"/>
      <c r="PEN627" s="24"/>
      <c r="PEO627" s="24"/>
      <c r="PEP627" s="24"/>
      <c r="PEQ627" s="62"/>
      <c r="PER627" s="24"/>
      <c r="PES627" s="24"/>
      <c r="PET627" s="24"/>
      <c r="PEU627" s="62"/>
      <c r="PEV627" s="24"/>
      <c r="PEW627" s="24"/>
      <c r="PEX627" s="24"/>
      <c r="PEY627" s="62"/>
      <c r="PEZ627" s="24"/>
      <c r="PFA627" s="24"/>
      <c r="PFB627" s="24"/>
      <c r="PFC627" s="62"/>
      <c r="PFD627" s="24"/>
      <c r="PFE627" s="24"/>
      <c r="PFF627" s="24"/>
      <c r="PFG627" s="62"/>
      <c r="PFH627" s="24"/>
      <c r="PFI627" s="24"/>
      <c r="PFJ627" s="24"/>
      <c r="PFK627" s="62"/>
      <c r="PFL627" s="24"/>
      <c r="PFM627" s="24"/>
      <c r="PFN627" s="24"/>
      <c r="PFO627" s="62"/>
      <c r="PFP627" s="24"/>
      <c r="PFQ627" s="24"/>
      <c r="PFR627" s="24"/>
      <c r="PFS627" s="62"/>
      <c r="PFT627" s="24"/>
      <c r="PFU627" s="24"/>
      <c r="PFV627" s="24"/>
      <c r="PFW627" s="62"/>
      <c r="PFX627" s="24"/>
      <c r="PFY627" s="24"/>
      <c r="PFZ627" s="24"/>
      <c r="PGA627" s="62"/>
      <c r="PGB627" s="24"/>
      <c r="PGC627" s="24"/>
      <c r="PGD627" s="24"/>
      <c r="PGE627" s="62"/>
      <c r="PGF627" s="24"/>
      <c r="PGG627" s="24"/>
      <c r="PGH627" s="24"/>
      <c r="PGI627" s="62"/>
      <c r="PGJ627" s="24"/>
      <c r="PGK627" s="24"/>
      <c r="PGL627" s="24"/>
      <c r="PGM627" s="62"/>
      <c r="PGN627" s="24"/>
      <c r="PGO627" s="24"/>
      <c r="PGP627" s="24"/>
      <c r="PGQ627" s="62"/>
      <c r="PGR627" s="24"/>
      <c r="PGS627" s="24"/>
      <c r="PGT627" s="24"/>
      <c r="PGU627" s="62"/>
      <c r="PGV627" s="24"/>
      <c r="PGW627" s="24"/>
      <c r="PGX627" s="24"/>
      <c r="PGY627" s="62"/>
      <c r="PGZ627" s="24"/>
      <c r="PHA627" s="24"/>
      <c r="PHB627" s="24"/>
      <c r="PHC627" s="62"/>
      <c r="PHD627" s="24"/>
      <c r="PHE627" s="24"/>
      <c r="PHF627" s="24"/>
      <c r="PHG627" s="62"/>
      <c r="PHH627" s="24"/>
      <c r="PHI627" s="24"/>
      <c r="PHJ627" s="24"/>
      <c r="PHK627" s="62"/>
      <c r="PHL627" s="24"/>
      <c r="PHM627" s="24"/>
      <c r="PHN627" s="24"/>
      <c r="PHO627" s="62"/>
      <c r="PHP627" s="24"/>
      <c r="PHQ627" s="24"/>
      <c r="PHR627" s="24"/>
      <c r="PHS627" s="62"/>
      <c r="PHT627" s="24"/>
      <c r="PHU627" s="24"/>
      <c r="PHV627" s="24"/>
      <c r="PHW627" s="62"/>
      <c r="PHX627" s="24"/>
      <c r="PHY627" s="24"/>
      <c r="PHZ627" s="24"/>
      <c r="PIA627" s="62"/>
      <c r="PIB627" s="24"/>
      <c r="PIC627" s="24"/>
      <c r="PID627" s="24"/>
      <c r="PIE627" s="62"/>
      <c r="PIF627" s="24"/>
      <c r="PIG627" s="24"/>
      <c r="PIH627" s="24"/>
      <c r="PII627" s="62"/>
      <c r="PIJ627" s="24"/>
      <c r="PIK627" s="24"/>
      <c r="PIL627" s="24"/>
      <c r="PIM627" s="62"/>
      <c r="PIN627" s="24"/>
      <c r="PIO627" s="24"/>
      <c r="PIP627" s="24"/>
      <c r="PIQ627" s="62"/>
      <c r="PIR627" s="24"/>
      <c r="PIS627" s="24"/>
      <c r="PIT627" s="24"/>
      <c r="PIU627" s="62"/>
      <c r="PIV627" s="24"/>
      <c r="PIW627" s="24"/>
      <c r="PIX627" s="24"/>
      <c r="PIY627" s="62"/>
      <c r="PIZ627" s="24"/>
      <c r="PJA627" s="24"/>
      <c r="PJB627" s="24"/>
      <c r="PJC627" s="62"/>
      <c r="PJD627" s="24"/>
      <c r="PJE627" s="24"/>
      <c r="PJF627" s="24"/>
      <c r="PJG627" s="62"/>
      <c r="PJH627" s="24"/>
      <c r="PJI627" s="24"/>
      <c r="PJJ627" s="24"/>
      <c r="PJK627" s="62"/>
      <c r="PJL627" s="24"/>
      <c r="PJM627" s="24"/>
      <c r="PJN627" s="24"/>
      <c r="PJO627" s="62"/>
      <c r="PJP627" s="24"/>
      <c r="PJQ627" s="24"/>
      <c r="PJR627" s="24"/>
      <c r="PJS627" s="62"/>
      <c r="PJT627" s="24"/>
      <c r="PJU627" s="24"/>
      <c r="PJV627" s="24"/>
      <c r="PJW627" s="62"/>
      <c r="PJX627" s="24"/>
      <c r="PJY627" s="24"/>
      <c r="PJZ627" s="24"/>
      <c r="PKA627" s="62"/>
      <c r="PKB627" s="24"/>
      <c r="PKC627" s="24"/>
      <c r="PKD627" s="24"/>
      <c r="PKE627" s="62"/>
      <c r="PKF627" s="24"/>
      <c r="PKG627" s="24"/>
      <c r="PKH627" s="24"/>
      <c r="PKI627" s="62"/>
      <c r="PKJ627" s="24"/>
      <c r="PKK627" s="24"/>
      <c r="PKL627" s="24"/>
      <c r="PKM627" s="62"/>
      <c r="PKN627" s="24"/>
      <c r="PKO627" s="24"/>
      <c r="PKP627" s="24"/>
      <c r="PKQ627" s="62"/>
      <c r="PKR627" s="24"/>
      <c r="PKS627" s="24"/>
      <c r="PKT627" s="24"/>
      <c r="PKU627" s="62"/>
      <c r="PKV627" s="24"/>
      <c r="PKW627" s="24"/>
      <c r="PKX627" s="24"/>
      <c r="PKY627" s="62"/>
      <c r="PKZ627" s="24"/>
      <c r="PLA627" s="24"/>
      <c r="PLB627" s="24"/>
      <c r="PLC627" s="62"/>
      <c r="PLD627" s="24"/>
      <c r="PLE627" s="24"/>
      <c r="PLF627" s="24"/>
      <c r="PLG627" s="62"/>
      <c r="PLH627" s="24"/>
      <c r="PLI627" s="24"/>
      <c r="PLJ627" s="24"/>
      <c r="PLK627" s="62"/>
      <c r="PLL627" s="24"/>
      <c r="PLM627" s="24"/>
      <c r="PLN627" s="24"/>
      <c r="PLO627" s="62"/>
      <c r="PLP627" s="24"/>
      <c r="PLQ627" s="24"/>
      <c r="PLR627" s="24"/>
      <c r="PLS627" s="62"/>
      <c r="PLT627" s="24"/>
      <c r="PLU627" s="24"/>
      <c r="PLV627" s="24"/>
      <c r="PLW627" s="62"/>
      <c r="PLX627" s="24"/>
      <c r="PLY627" s="24"/>
      <c r="PLZ627" s="24"/>
      <c r="PMA627" s="62"/>
      <c r="PMB627" s="24"/>
      <c r="PMC627" s="24"/>
      <c r="PMD627" s="24"/>
      <c r="PME627" s="62"/>
      <c r="PMF627" s="24"/>
      <c r="PMG627" s="24"/>
      <c r="PMH627" s="24"/>
      <c r="PMI627" s="62"/>
      <c r="PMJ627" s="24"/>
      <c r="PMK627" s="24"/>
      <c r="PML627" s="24"/>
      <c r="PMM627" s="62"/>
      <c r="PMN627" s="24"/>
      <c r="PMO627" s="24"/>
      <c r="PMP627" s="24"/>
      <c r="PMQ627" s="62"/>
      <c r="PMR627" s="24"/>
      <c r="PMS627" s="24"/>
      <c r="PMT627" s="24"/>
      <c r="PMU627" s="62"/>
      <c r="PMV627" s="24"/>
      <c r="PMW627" s="24"/>
      <c r="PMX627" s="24"/>
      <c r="PMY627" s="62"/>
      <c r="PMZ627" s="24"/>
      <c r="PNA627" s="24"/>
      <c r="PNB627" s="24"/>
      <c r="PNC627" s="62"/>
      <c r="PND627" s="24"/>
      <c r="PNE627" s="24"/>
      <c r="PNF627" s="24"/>
      <c r="PNG627" s="62"/>
      <c r="PNH627" s="24"/>
      <c r="PNI627" s="24"/>
      <c r="PNJ627" s="24"/>
      <c r="PNK627" s="62"/>
      <c r="PNL627" s="24"/>
      <c r="PNM627" s="24"/>
      <c r="PNN627" s="24"/>
      <c r="PNO627" s="62"/>
      <c r="PNP627" s="24"/>
      <c r="PNQ627" s="24"/>
      <c r="PNR627" s="24"/>
      <c r="PNS627" s="62"/>
      <c r="PNT627" s="24"/>
      <c r="PNU627" s="24"/>
      <c r="PNV627" s="24"/>
      <c r="PNW627" s="62"/>
      <c r="PNX627" s="24"/>
      <c r="PNY627" s="24"/>
      <c r="PNZ627" s="24"/>
      <c r="POA627" s="62"/>
      <c r="POB627" s="24"/>
      <c r="POC627" s="24"/>
      <c r="POD627" s="24"/>
      <c r="POE627" s="62"/>
      <c r="POF627" s="24"/>
      <c r="POG627" s="24"/>
      <c r="POH627" s="24"/>
      <c r="POI627" s="62"/>
      <c r="POJ627" s="24"/>
      <c r="POK627" s="24"/>
      <c r="POL627" s="24"/>
      <c r="POM627" s="62"/>
      <c r="PON627" s="24"/>
      <c r="POO627" s="24"/>
      <c r="POP627" s="24"/>
      <c r="POQ627" s="62"/>
      <c r="POR627" s="24"/>
      <c r="POS627" s="24"/>
      <c r="POT627" s="24"/>
      <c r="POU627" s="62"/>
      <c r="POV627" s="24"/>
      <c r="POW627" s="24"/>
      <c r="POX627" s="24"/>
      <c r="POY627" s="62"/>
      <c r="POZ627" s="24"/>
      <c r="PPA627" s="24"/>
      <c r="PPB627" s="24"/>
      <c r="PPC627" s="62"/>
      <c r="PPD627" s="24"/>
      <c r="PPE627" s="24"/>
      <c r="PPF627" s="24"/>
      <c r="PPG627" s="62"/>
      <c r="PPH627" s="24"/>
      <c r="PPI627" s="24"/>
      <c r="PPJ627" s="24"/>
      <c r="PPK627" s="62"/>
      <c r="PPL627" s="24"/>
      <c r="PPM627" s="24"/>
      <c r="PPN627" s="24"/>
      <c r="PPO627" s="62"/>
      <c r="PPP627" s="24"/>
      <c r="PPQ627" s="24"/>
      <c r="PPR627" s="24"/>
      <c r="PPS627" s="62"/>
      <c r="PPT627" s="24"/>
      <c r="PPU627" s="24"/>
      <c r="PPV627" s="24"/>
      <c r="PPW627" s="62"/>
      <c r="PPX627" s="24"/>
      <c r="PPY627" s="24"/>
      <c r="PPZ627" s="24"/>
      <c r="PQA627" s="62"/>
      <c r="PQB627" s="24"/>
      <c r="PQC627" s="24"/>
      <c r="PQD627" s="24"/>
      <c r="PQE627" s="62"/>
      <c r="PQF627" s="24"/>
      <c r="PQG627" s="24"/>
      <c r="PQH627" s="24"/>
      <c r="PQI627" s="62"/>
      <c r="PQJ627" s="24"/>
      <c r="PQK627" s="24"/>
      <c r="PQL627" s="24"/>
      <c r="PQM627" s="62"/>
      <c r="PQN627" s="24"/>
      <c r="PQO627" s="24"/>
      <c r="PQP627" s="24"/>
      <c r="PQQ627" s="62"/>
      <c r="PQR627" s="24"/>
      <c r="PQS627" s="24"/>
      <c r="PQT627" s="24"/>
      <c r="PQU627" s="62"/>
      <c r="PQV627" s="24"/>
      <c r="PQW627" s="24"/>
      <c r="PQX627" s="24"/>
      <c r="PQY627" s="62"/>
      <c r="PQZ627" s="24"/>
      <c r="PRA627" s="24"/>
      <c r="PRB627" s="24"/>
      <c r="PRC627" s="62"/>
      <c r="PRD627" s="24"/>
      <c r="PRE627" s="24"/>
      <c r="PRF627" s="24"/>
      <c r="PRG627" s="62"/>
      <c r="PRH627" s="24"/>
      <c r="PRI627" s="24"/>
      <c r="PRJ627" s="24"/>
      <c r="PRK627" s="62"/>
      <c r="PRL627" s="24"/>
      <c r="PRM627" s="24"/>
      <c r="PRN627" s="24"/>
      <c r="PRO627" s="62"/>
      <c r="PRP627" s="24"/>
      <c r="PRQ627" s="24"/>
      <c r="PRR627" s="24"/>
      <c r="PRS627" s="62"/>
      <c r="PRT627" s="24"/>
      <c r="PRU627" s="24"/>
      <c r="PRV627" s="24"/>
      <c r="PRW627" s="62"/>
      <c r="PRX627" s="24"/>
      <c r="PRY627" s="24"/>
      <c r="PRZ627" s="24"/>
      <c r="PSA627" s="62"/>
      <c r="PSB627" s="24"/>
      <c r="PSC627" s="24"/>
      <c r="PSD627" s="24"/>
      <c r="PSE627" s="62"/>
      <c r="PSF627" s="24"/>
      <c r="PSG627" s="24"/>
      <c r="PSH627" s="24"/>
      <c r="PSI627" s="62"/>
      <c r="PSJ627" s="24"/>
      <c r="PSK627" s="24"/>
      <c r="PSL627" s="24"/>
      <c r="PSM627" s="62"/>
      <c r="PSN627" s="24"/>
      <c r="PSO627" s="24"/>
      <c r="PSP627" s="24"/>
      <c r="PSQ627" s="62"/>
      <c r="PSR627" s="24"/>
      <c r="PSS627" s="24"/>
      <c r="PST627" s="24"/>
      <c r="PSU627" s="62"/>
      <c r="PSV627" s="24"/>
      <c r="PSW627" s="24"/>
      <c r="PSX627" s="24"/>
      <c r="PSY627" s="62"/>
      <c r="PSZ627" s="24"/>
      <c r="PTA627" s="24"/>
      <c r="PTB627" s="24"/>
      <c r="PTC627" s="62"/>
      <c r="PTD627" s="24"/>
      <c r="PTE627" s="24"/>
      <c r="PTF627" s="24"/>
      <c r="PTG627" s="62"/>
      <c r="PTH627" s="24"/>
      <c r="PTI627" s="24"/>
      <c r="PTJ627" s="24"/>
      <c r="PTK627" s="62"/>
      <c r="PTL627" s="24"/>
      <c r="PTM627" s="24"/>
      <c r="PTN627" s="24"/>
      <c r="PTO627" s="62"/>
      <c r="PTP627" s="24"/>
      <c r="PTQ627" s="24"/>
      <c r="PTR627" s="24"/>
      <c r="PTS627" s="62"/>
      <c r="PTT627" s="24"/>
      <c r="PTU627" s="24"/>
      <c r="PTV627" s="24"/>
      <c r="PTW627" s="62"/>
      <c r="PTX627" s="24"/>
      <c r="PTY627" s="24"/>
      <c r="PTZ627" s="24"/>
      <c r="PUA627" s="62"/>
      <c r="PUB627" s="24"/>
      <c r="PUC627" s="24"/>
      <c r="PUD627" s="24"/>
      <c r="PUE627" s="62"/>
      <c r="PUF627" s="24"/>
      <c r="PUG627" s="24"/>
      <c r="PUH627" s="24"/>
      <c r="PUI627" s="62"/>
      <c r="PUJ627" s="24"/>
      <c r="PUK627" s="24"/>
      <c r="PUL627" s="24"/>
      <c r="PUM627" s="62"/>
      <c r="PUN627" s="24"/>
      <c r="PUO627" s="24"/>
      <c r="PUP627" s="24"/>
      <c r="PUQ627" s="62"/>
      <c r="PUR627" s="24"/>
      <c r="PUS627" s="24"/>
      <c r="PUT627" s="24"/>
      <c r="PUU627" s="62"/>
      <c r="PUV627" s="24"/>
      <c r="PUW627" s="24"/>
      <c r="PUX627" s="24"/>
      <c r="PUY627" s="62"/>
      <c r="PUZ627" s="24"/>
      <c r="PVA627" s="24"/>
      <c r="PVB627" s="24"/>
      <c r="PVC627" s="62"/>
      <c r="PVD627" s="24"/>
      <c r="PVE627" s="24"/>
      <c r="PVF627" s="24"/>
      <c r="PVG627" s="62"/>
      <c r="PVH627" s="24"/>
      <c r="PVI627" s="24"/>
      <c r="PVJ627" s="24"/>
      <c r="PVK627" s="62"/>
      <c r="PVL627" s="24"/>
      <c r="PVM627" s="24"/>
      <c r="PVN627" s="24"/>
      <c r="PVO627" s="62"/>
      <c r="PVP627" s="24"/>
      <c r="PVQ627" s="24"/>
      <c r="PVR627" s="24"/>
      <c r="PVS627" s="62"/>
      <c r="PVT627" s="24"/>
      <c r="PVU627" s="24"/>
      <c r="PVV627" s="24"/>
      <c r="PVW627" s="62"/>
      <c r="PVX627" s="24"/>
      <c r="PVY627" s="24"/>
      <c r="PVZ627" s="24"/>
      <c r="PWA627" s="62"/>
      <c r="PWB627" s="24"/>
      <c r="PWC627" s="24"/>
      <c r="PWD627" s="24"/>
      <c r="PWE627" s="62"/>
      <c r="PWF627" s="24"/>
      <c r="PWG627" s="24"/>
      <c r="PWH627" s="24"/>
      <c r="PWI627" s="62"/>
      <c r="PWJ627" s="24"/>
      <c r="PWK627" s="24"/>
      <c r="PWL627" s="24"/>
      <c r="PWM627" s="62"/>
      <c r="PWN627" s="24"/>
      <c r="PWO627" s="24"/>
      <c r="PWP627" s="24"/>
      <c r="PWQ627" s="62"/>
      <c r="PWR627" s="24"/>
      <c r="PWS627" s="24"/>
      <c r="PWT627" s="24"/>
      <c r="PWU627" s="62"/>
      <c r="PWV627" s="24"/>
      <c r="PWW627" s="24"/>
      <c r="PWX627" s="24"/>
      <c r="PWY627" s="62"/>
      <c r="PWZ627" s="24"/>
      <c r="PXA627" s="24"/>
      <c r="PXB627" s="24"/>
      <c r="PXC627" s="62"/>
      <c r="PXD627" s="24"/>
      <c r="PXE627" s="24"/>
      <c r="PXF627" s="24"/>
      <c r="PXG627" s="62"/>
      <c r="PXH627" s="24"/>
      <c r="PXI627" s="24"/>
      <c r="PXJ627" s="24"/>
      <c r="PXK627" s="62"/>
      <c r="PXL627" s="24"/>
      <c r="PXM627" s="24"/>
      <c r="PXN627" s="24"/>
      <c r="PXO627" s="62"/>
      <c r="PXP627" s="24"/>
      <c r="PXQ627" s="24"/>
      <c r="PXR627" s="24"/>
      <c r="PXS627" s="62"/>
      <c r="PXT627" s="24"/>
      <c r="PXU627" s="24"/>
      <c r="PXV627" s="24"/>
      <c r="PXW627" s="62"/>
      <c r="PXX627" s="24"/>
      <c r="PXY627" s="24"/>
      <c r="PXZ627" s="24"/>
      <c r="PYA627" s="62"/>
      <c r="PYB627" s="24"/>
      <c r="PYC627" s="24"/>
      <c r="PYD627" s="24"/>
      <c r="PYE627" s="62"/>
      <c r="PYF627" s="24"/>
      <c r="PYG627" s="24"/>
      <c r="PYH627" s="24"/>
      <c r="PYI627" s="62"/>
      <c r="PYJ627" s="24"/>
      <c r="PYK627" s="24"/>
      <c r="PYL627" s="24"/>
      <c r="PYM627" s="62"/>
      <c r="PYN627" s="24"/>
      <c r="PYO627" s="24"/>
      <c r="PYP627" s="24"/>
      <c r="PYQ627" s="62"/>
      <c r="PYR627" s="24"/>
      <c r="PYS627" s="24"/>
      <c r="PYT627" s="24"/>
      <c r="PYU627" s="62"/>
      <c r="PYV627" s="24"/>
      <c r="PYW627" s="24"/>
      <c r="PYX627" s="24"/>
      <c r="PYY627" s="62"/>
      <c r="PYZ627" s="24"/>
      <c r="PZA627" s="24"/>
      <c r="PZB627" s="24"/>
      <c r="PZC627" s="62"/>
      <c r="PZD627" s="24"/>
      <c r="PZE627" s="24"/>
      <c r="PZF627" s="24"/>
      <c r="PZG627" s="62"/>
      <c r="PZH627" s="24"/>
      <c r="PZI627" s="24"/>
      <c r="PZJ627" s="24"/>
      <c r="PZK627" s="62"/>
      <c r="PZL627" s="24"/>
      <c r="PZM627" s="24"/>
      <c r="PZN627" s="24"/>
      <c r="PZO627" s="62"/>
      <c r="PZP627" s="24"/>
      <c r="PZQ627" s="24"/>
      <c r="PZR627" s="24"/>
      <c r="PZS627" s="62"/>
      <c r="PZT627" s="24"/>
      <c r="PZU627" s="24"/>
      <c r="PZV627" s="24"/>
      <c r="PZW627" s="62"/>
      <c r="PZX627" s="24"/>
      <c r="PZY627" s="24"/>
      <c r="PZZ627" s="24"/>
      <c r="QAA627" s="62"/>
      <c r="QAB627" s="24"/>
      <c r="QAC627" s="24"/>
      <c r="QAD627" s="24"/>
      <c r="QAE627" s="62"/>
      <c r="QAF627" s="24"/>
      <c r="QAG627" s="24"/>
      <c r="QAH627" s="24"/>
      <c r="QAI627" s="62"/>
      <c r="QAJ627" s="24"/>
      <c r="QAK627" s="24"/>
      <c r="QAL627" s="24"/>
      <c r="QAM627" s="62"/>
      <c r="QAN627" s="24"/>
      <c r="QAO627" s="24"/>
      <c r="QAP627" s="24"/>
      <c r="QAQ627" s="62"/>
      <c r="QAR627" s="24"/>
      <c r="QAS627" s="24"/>
      <c r="QAT627" s="24"/>
      <c r="QAU627" s="62"/>
      <c r="QAV627" s="24"/>
      <c r="QAW627" s="24"/>
      <c r="QAX627" s="24"/>
      <c r="QAY627" s="62"/>
      <c r="QAZ627" s="24"/>
      <c r="QBA627" s="24"/>
      <c r="QBB627" s="24"/>
      <c r="QBC627" s="62"/>
      <c r="QBD627" s="24"/>
      <c r="QBE627" s="24"/>
      <c r="QBF627" s="24"/>
      <c r="QBG627" s="62"/>
      <c r="QBH627" s="24"/>
      <c r="QBI627" s="24"/>
      <c r="QBJ627" s="24"/>
      <c r="QBK627" s="62"/>
      <c r="QBL627" s="24"/>
      <c r="QBM627" s="24"/>
      <c r="QBN627" s="24"/>
      <c r="QBO627" s="62"/>
      <c r="QBP627" s="24"/>
      <c r="QBQ627" s="24"/>
      <c r="QBR627" s="24"/>
      <c r="QBS627" s="62"/>
      <c r="QBT627" s="24"/>
      <c r="QBU627" s="24"/>
      <c r="QBV627" s="24"/>
      <c r="QBW627" s="62"/>
      <c r="QBX627" s="24"/>
      <c r="QBY627" s="24"/>
      <c r="QBZ627" s="24"/>
      <c r="QCA627" s="62"/>
      <c r="QCB627" s="24"/>
      <c r="QCC627" s="24"/>
      <c r="QCD627" s="24"/>
      <c r="QCE627" s="62"/>
      <c r="QCF627" s="24"/>
      <c r="QCG627" s="24"/>
      <c r="QCH627" s="24"/>
      <c r="QCI627" s="62"/>
      <c r="QCJ627" s="24"/>
      <c r="QCK627" s="24"/>
      <c r="QCL627" s="24"/>
      <c r="QCM627" s="62"/>
      <c r="QCN627" s="24"/>
      <c r="QCO627" s="24"/>
      <c r="QCP627" s="24"/>
      <c r="QCQ627" s="62"/>
      <c r="QCR627" s="24"/>
      <c r="QCS627" s="24"/>
      <c r="QCT627" s="24"/>
      <c r="QCU627" s="62"/>
      <c r="QCV627" s="24"/>
      <c r="QCW627" s="24"/>
      <c r="QCX627" s="24"/>
      <c r="QCY627" s="62"/>
      <c r="QCZ627" s="24"/>
      <c r="QDA627" s="24"/>
      <c r="QDB627" s="24"/>
      <c r="QDC627" s="62"/>
      <c r="QDD627" s="24"/>
      <c r="QDE627" s="24"/>
      <c r="QDF627" s="24"/>
      <c r="QDG627" s="62"/>
      <c r="QDH627" s="24"/>
      <c r="QDI627" s="24"/>
      <c r="QDJ627" s="24"/>
      <c r="QDK627" s="62"/>
      <c r="QDL627" s="24"/>
      <c r="QDM627" s="24"/>
      <c r="QDN627" s="24"/>
      <c r="QDO627" s="62"/>
      <c r="QDP627" s="24"/>
      <c r="QDQ627" s="24"/>
      <c r="QDR627" s="24"/>
      <c r="QDS627" s="62"/>
      <c r="QDT627" s="24"/>
      <c r="QDU627" s="24"/>
      <c r="QDV627" s="24"/>
      <c r="QDW627" s="62"/>
      <c r="QDX627" s="24"/>
      <c r="QDY627" s="24"/>
      <c r="QDZ627" s="24"/>
      <c r="QEA627" s="62"/>
      <c r="QEB627" s="24"/>
      <c r="QEC627" s="24"/>
      <c r="QED627" s="24"/>
      <c r="QEE627" s="62"/>
      <c r="QEF627" s="24"/>
      <c r="QEG627" s="24"/>
      <c r="QEH627" s="24"/>
      <c r="QEI627" s="62"/>
      <c r="QEJ627" s="24"/>
      <c r="QEK627" s="24"/>
      <c r="QEL627" s="24"/>
      <c r="QEM627" s="62"/>
      <c r="QEN627" s="24"/>
      <c r="QEO627" s="24"/>
      <c r="QEP627" s="24"/>
      <c r="QEQ627" s="62"/>
      <c r="QER627" s="24"/>
      <c r="QES627" s="24"/>
      <c r="QET627" s="24"/>
      <c r="QEU627" s="62"/>
      <c r="QEV627" s="24"/>
      <c r="QEW627" s="24"/>
      <c r="QEX627" s="24"/>
      <c r="QEY627" s="62"/>
      <c r="QEZ627" s="24"/>
      <c r="QFA627" s="24"/>
      <c r="QFB627" s="24"/>
      <c r="QFC627" s="62"/>
      <c r="QFD627" s="24"/>
      <c r="QFE627" s="24"/>
      <c r="QFF627" s="24"/>
      <c r="QFG627" s="62"/>
      <c r="QFH627" s="24"/>
      <c r="QFI627" s="24"/>
      <c r="QFJ627" s="24"/>
      <c r="QFK627" s="62"/>
      <c r="QFL627" s="24"/>
      <c r="QFM627" s="24"/>
      <c r="QFN627" s="24"/>
      <c r="QFO627" s="62"/>
      <c r="QFP627" s="24"/>
      <c r="QFQ627" s="24"/>
      <c r="QFR627" s="24"/>
      <c r="QFS627" s="62"/>
      <c r="QFT627" s="24"/>
      <c r="QFU627" s="24"/>
      <c r="QFV627" s="24"/>
      <c r="QFW627" s="62"/>
      <c r="QFX627" s="24"/>
      <c r="QFY627" s="24"/>
      <c r="QFZ627" s="24"/>
      <c r="QGA627" s="62"/>
      <c r="QGB627" s="24"/>
      <c r="QGC627" s="24"/>
      <c r="QGD627" s="24"/>
      <c r="QGE627" s="62"/>
      <c r="QGF627" s="24"/>
      <c r="QGG627" s="24"/>
      <c r="QGH627" s="24"/>
      <c r="QGI627" s="62"/>
      <c r="QGJ627" s="24"/>
      <c r="QGK627" s="24"/>
      <c r="QGL627" s="24"/>
      <c r="QGM627" s="62"/>
      <c r="QGN627" s="24"/>
      <c r="QGO627" s="24"/>
      <c r="QGP627" s="24"/>
      <c r="QGQ627" s="62"/>
      <c r="QGR627" s="24"/>
      <c r="QGS627" s="24"/>
      <c r="QGT627" s="24"/>
      <c r="QGU627" s="62"/>
      <c r="QGV627" s="24"/>
      <c r="QGW627" s="24"/>
      <c r="QGX627" s="24"/>
      <c r="QGY627" s="62"/>
      <c r="QGZ627" s="24"/>
      <c r="QHA627" s="24"/>
      <c r="QHB627" s="24"/>
      <c r="QHC627" s="62"/>
      <c r="QHD627" s="24"/>
      <c r="QHE627" s="24"/>
      <c r="QHF627" s="24"/>
      <c r="QHG627" s="62"/>
      <c r="QHH627" s="24"/>
      <c r="QHI627" s="24"/>
      <c r="QHJ627" s="24"/>
      <c r="QHK627" s="62"/>
      <c r="QHL627" s="24"/>
      <c r="QHM627" s="24"/>
      <c r="QHN627" s="24"/>
      <c r="QHO627" s="62"/>
      <c r="QHP627" s="24"/>
      <c r="QHQ627" s="24"/>
      <c r="QHR627" s="24"/>
      <c r="QHS627" s="62"/>
      <c r="QHT627" s="24"/>
      <c r="QHU627" s="24"/>
      <c r="QHV627" s="24"/>
      <c r="QHW627" s="62"/>
      <c r="QHX627" s="24"/>
      <c r="QHY627" s="24"/>
      <c r="QHZ627" s="24"/>
      <c r="QIA627" s="62"/>
      <c r="QIB627" s="24"/>
      <c r="QIC627" s="24"/>
      <c r="QID627" s="24"/>
      <c r="QIE627" s="62"/>
      <c r="QIF627" s="24"/>
      <c r="QIG627" s="24"/>
      <c r="QIH627" s="24"/>
      <c r="QII627" s="62"/>
      <c r="QIJ627" s="24"/>
      <c r="QIK627" s="24"/>
      <c r="QIL627" s="24"/>
      <c r="QIM627" s="62"/>
      <c r="QIN627" s="24"/>
      <c r="QIO627" s="24"/>
      <c r="QIP627" s="24"/>
      <c r="QIQ627" s="62"/>
      <c r="QIR627" s="24"/>
      <c r="QIS627" s="24"/>
      <c r="QIT627" s="24"/>
      <c r="QIU627" s="62"/>
      <c r="QIV627" s="24"/>
      <c r="QIW627" s="24"/>
      <c r="QIX627" s="24"/>
      <c r="QIY627" s="62"/>
      <c r="QIZ627" s="24"/>
      <c r="QJA627" s="24"/>
      <c r="QJB627" s="24"/>
      <c r="QJC627" s="62"/>
      <c r="QJD627" s="24"/>
      <c r="QJE627" s="24"/>
      <c r="QJF627" s="24"/>
      <c r="QJG627" s="62"/>
      <c r="QJH627" s="24"/>
      <c r="QJI627" s="24"/>
      <c r="QJJ627" s="24"/>
      <c r="QJK627" s="62"/>
      <c r="QJL627" s="24"/>
      <c r="QJM627" s="24"/>
      <c r="QJN627" s="24"/>
      <c r="QJO627" s="62"/>
      <c r="QJP627" s="24"/>
      <c r="QJQ627" s="24"/>
      <c r="QJR627" s="24"/>
      <c r="QJS627" s="62"/>
      <c r="QJT627" s="24"/>
      <c r="QJU627" s="24"/>
      <c r="QJV627" s="24"/>
      <c r="QJW627" s="62"/>
      <c r="QJX627" s="24"/>
      <c r="QJY627" s="24"/>
      <c r="QJZ627" s="24"/>
      <c r="QKA627" s="62"/>
      <c r="QKB627" s="24"/>
      <c r="QKC627" s="24"/>
      <c r="QKD627" s="24"/>
      <c r="QKE627" s="62"/>
      <c r="QKF627" s="24"/>
      <c r="QKG627" s="24"/>
      <c r="QKH627" s="24"/>
      <c r="QKI627" s="62"/>
      <c r="QKJ627" s="24"/>
      <c r="QKK627" s="24"/>
      <c r="QKL627" s="24"/>
      <c r="QKM627" s="62"/>
      <c r="QKN627" s="24"/>
      <c r="QKO627" s="24"/>
      <c r="QKP627" s="24"/>
      <c r="QKQ627" s="62"/>
      <c r="QKR627" s="24"/>
      <c r="QKS627" s="24"/>
      <c r="QKT627" s="24"/>
      <c r="QKU627" s="62"/>
      <c r="QKV627" s="24"/>
      <c r="QKW627" s="24"/>
      <c r="QKX627" s="24"/>
      <c r="QKY627" s="62"/>
      <c r="QKZ627" s="24"/>
      <c r="QLA627" s="24"/>
      <c r="QLB627" s="24"/>
      <c r="QLC627" s="62"/>
      <c r="QLD627" s="24"/>
      <c r="QLE627" s="24"/>
      <c r="QLF627" s="24"/>
      <c r="QLG627" s="62"/>
      <c r="QLH627" s="24"/>
      <c r="QLI627" s="24"/>
      <c r="QLJ627" s="24"/>
      <c r="QLK627" s="62"/>
      <c r="QLL627" s="24"/>
      <c r="QLM627" s="24"/>
      <c r="QLN627" s="24"/>
      <c r="QLO627" s="62"/>
      <c r="QLP627" s="24"/>
      <c r="QLQ627" s="24"/>
      <c r="QLR627" s="24"/>
      <c r="QLS627" s="62"/>
      <c r="QLT627" s="24"/>
      <c r="QLU627" s="24"/>
      <c r="QLV627" s="24"/>
      <c r="QLW627" s="62"/>
      <c r="QLX627" s="24"/>
      <c r="QLY627" s="24"/>
      <c r="QLZ627" s="24"/>
      <c r="QMA627" s="62"/>
      <c r="QMB627" s="24"/>
      <c r="QMC627" s="24"/>
      <c r="QMD627" s="24"/>
      <c r="QME627" s="62"/>
      <c r="QMF627" s="24"/>
      <c r="QMG627" s="24"/>
      <c r="QMH627" s="24"/>
      <c r="QMI627" s="62"/>
      <c r="QMJ627" s="24"/>
      <c r="QMK627" s="24"/>
      <c r="QML627" s="24"/>
      <c r="QMM627" s="62"/>
      <c r="QMN627" s="24"/>
      <c r="QMO627" s="24"/>
      <c r="QMP627" s="24"/>
      <c r="QMQ627" s="62"/>
      <c r="QMR627" s="24"/>
      <c r="QMS627" s="24"/>
      <c r="QMT627" s="24"/>
      <c r="QMU627" s="62"/>
      <c r="QMV627" s="24"/>
      <c r="QMW627" s="24"/>
      <c r="QMX627" s="24"/>
      <c r="QMY627" s="62"/>
      <c r="QMZ627" s="24"/>
      <c r="QNA627" s="24"/>
      <c r="QNB627" s="24"/>
      <c r="QNC627" s="62"/>
      <c r="QND627" s="24"/>
      <c r="QNE627" s="24"/>
      <c r="QNF627" s="24"/>
      <c r="QNG627" s="62"/>
      <c r="QNH627" s="24"/>
      <c r="QNI627" s="24"/>
      <c r="QNJ627" s="24"/>
      <c r="QNK627" s="62"/>
      <c r="QNL627" s="24"/>
      <c r="QNM627" s="24"/>
      <c r="QNN627" s="24"/>
      <c r="QNO627" s="62"/>
      <c r="QNP627" s="24"/>
      <c r="QNQ627" s="24"/>
      <c r="QNR627" s="24"/>
      <c r="QNS627" s="62"/>
      <c r="QNT627" s="24"/>
      <c r="QNU627" s="24"/>
      <c r="QNV627" s="24"/>
      <c r="QNW627" s="62"/>
      <c r="QNX627" s="24"/>
      <c r="QNY627" s="24"/>
      <c r="QNZ627" s="24"/>
      <c r="QOA627" s="62"/>
      <c r="QOB627" s="24"/>
      <c r="QOC627" s="24"/>
      <c r="QOD627" s="24"/>
      <c r="QOE627" s="62"/>
      <c r="QOF627" s="24"/>
      <c r="QOG627" s="24"/>
      <c r="QOH627" s="24"/>
      <c r="QOI627" s="62"/>
      <c r="QOJ627" s="24"/>
      <c r="QOK627" s="24"/>
      <c r="QOL627" s="24"/>
      <c r="QOM627" s="62"/>
      <c r="QON627" s="24"/>
      <c r="QOO627" s="24"/>
      <c r="QOP627" s="24"/>
      <c r="QOQ627" s="62"/>
      <c r="QOR627" s="24"/>
      <c r="QOS627" s="24"/>
      <c r="QOT627" s="24"/>
      <c r="QOU627" s="62"/>
      <c r="QOV627" s="24"/>
      <c r="QOW627" s="24"/>
      <c r="QOX627" s="24"/>
      <c r="QOY627" s="62"/>
      <c r="QOZ627" s="24"/>
      <c r="QPA627" s="24"/>
      <c r="QPB627" s="24"/>
      <c r="QPC627" s="62"/>
      <c r="QPD627" s="24"/>
      <c r="QPE627" s="24"/>
      <c r="QPF627" s="24"/>
      <c r="QPG627" s="62"/>
      <c r="QPH627" s="24"/>
      <c r="QPI627" s="24"/>
      <c r="QPJ627" s="24"/>
      <c r="QPK627" s="62"/>
      <c r="QPL627" s="24"/>
      <c r="QPM627" s="24"/>
      <c r="QPN627" s="24"/>
      <c r="QPO627" s="62"/>
      <c r="QPP627" s="24"/>
      <c r="QPQ627" s="24"/>
      <c r="QPR627" s="24"/>
      <c r="QPS627" s="62"/>
      <c r="QPT627" s="24"/>
      <c r="QPU627" s="24"/>
      <c r="QPV627" s="24"/>
      <c r="QPW627" s="62"/>
      <c r="QPX627" s="24"/>
      <c r="QPY627" s="24"/>
      <c r="QPZ627" s="24"/>
      <c r="QQA627" s="62"/>
      <c r="QQB627" s="24"/>
      <c r="QQC627" s="24"/>
      <c r="QQD627" s="24"/>
      <c r="QQE627" s="62"/>
      <c r="QQF627" s="24"/>
      <c r="QQG627" s="24"/>
      <c r="QQH627" s="24"/>
      <c r="QQI627" s="62"/>
      <c r="QQJ627" s="24"/>
      <c r="QQK627" s="24"/>
      <c r="QQL627" s="24"/>
      <c r="QQM627" s="62"/>
      <c r="QQN627" s="24"/>
      <c r="QQO627" s="24"/>
      <c r="QQP627" s="24"/>
      <c r="QQQ627" s="62"/>
      <c r="QQR627" s="24"/>
      <c r="QQS627" s="24"/>
      <c r="QQT627" s="24"/>
      <c r="QQU627" s="62"/>
      <c r="QQV627" s="24"/>
      <c r="QQW627" s="24"/>
      <c r="QQX627" s="24"/>
      <c r="QQY627" s="62"/>
      <c r="QQZ627" s="24"/>
      <c r="QRA627" s="24"/>
      <c r="QRB627" s="24"/>
      <c r="QRC627" s="62"/>
      <c r="QRD627" s="24"/>
      <c r="QRE627" s="24"/>
      <c r="QRF627" s="24"/>
      <c r="QRG627" s="62"/>
      <c r="QRH627" s="24"/>
      <c r="QRI627" s="24"/>
      <c r="QRJ627" s="24"/>
      <c r="QRK627" s="62"/>
      <c r="QRL627" s="24"/>
      <c r="QRM627" s="24"/>
      <c r="QRN627" s="24"/>
      <c r="QRO627" s="62"/>
      <c r="QRP627" s="24"/>
      <c r="QRQ627" s="24"/>
      <c r="QRR627" s="24"/>
      <c r="QRS627" s="62"/>
      <c r="QRT627" s="24"/>
      <c r="QRU627" s="24"/>
      <c r="QRV627" s="24"/>
      <c r="QRW627" s="62"/>
      <c r="QRX627" s="24"/>
      <c r="QRY627" s="24"/>
      <c r="QRZ627" s="24"/>
      <c r="QSA627" s="62"/>
      <c r="QSB627" s="24"/>
      <c r="QSC627" s="24"/>
      <c r="QSD627" s="24"/>
      <c r="QSE627" s="62"/>
      <c r="QSF627" s="24"/>
      <c r="QSG627" s="24"/>
      <c r="QSH627" s="24"/>
      <c r="QSI627" s="62"/>
      <c r="QSJ627" s="24"/>
      <c r="QSK627" s="24"/>
      <c r="QSL627" s="24"/>
      <c r="QSM627" s="62"/>
      <c r="QSN627" s="24"/>
      <c r="QSO627" s="24"/>
      <c r="QSP627" s="24"/>
      <c r="QSQ627" s="62"/>
      <c r="QSR627" s="24"/>
      <c r="QSS627" s="24"/>
      <c r="QST627" s="24"/>
      <c r="QSU627" s="62"/>
      <c r="QSV627" s="24"/>
      <c r="QSW627" s="24"/>
      <c r="QSX627" s="24"/>
      <c r="QSY627" s="62"/>
      <c r="QSZ627" s="24"/>
      <c r="QTA627" s="24"/>
      <c r="QTB627" s="24"/>
      <c r="QTC627" s="62"/>
      <c r="QTD627" s="24"/>
      <c r="QTE627" s="24"/>
      <c r="QTF627" s="24"/>
      <c r="QTG627" s="62"/>
      <c r="QTH627" s="24"/>
      <c r="QTI627" s="24"/>
      <c r="QTJ627" s="24"/>
      <c r="QTK627" s="62"/>
      <c r="QTL627" s="24"/>
      <c r="QTM627" s="24"/>
      <c r="QTN627" s="24"/>
      <c r="QTO627" s="62"/>
      <c r="QTP627" s="24"/>
      <c r="QTQ627" s="24"/>
      <c r="QTR627" s="24"/>
      <c r="QTS627" s="62"/>
      <c r="QTT627" s="24"/>
      <c r="QTU627" s="24"/>
      <c r="QTV627" s="24"/>
      <c r="QTW627" s="62"/>
      <c r="QTX627" s="24"/>
      <c r="QTY627" s="24"/>
      <c r="QTZ627" s="24"/>
      <c r="QUA627" s="62"/>
      <c r="QUB627" s="24"/>
      <c r="QUC627" s="24"/>
      <c r="QUD627" s="24"/>
      <c r="QUE627" s="62"/>
      <c r="QUF627" s="24"/>
      <c r="QUG627" s="24"/>
      <c r="QUH627" s="24"/>
      <c r="QUI627" s="62"/>
      <c r="QUJ627" s="24"/>
      <c r="QUK627" s="24"/>
      <c r="QUL627" s="24"/>
      <c r="QUM627" s="62"/>
      <c r="QUN627" s="24"/>
      <c r="QUO627" s="24"/>
      <c r="QUP627" s="24"/>
      <c r="QUQ627" s="62"/>
      <c r="QUR627" s="24"/>
      <c r="QUS627" s="24"/>
      <c r="QUT627" s="24"/>
      <c r="QUU627" s="62"/>
      <c r="QUV627" s="24"/>
      <c r="QUW627" s="24"/>
      <c r="QUX627" s="24"/>
      <c r="QUY627" s="62"/>
      <c r="QUZ627" s="24"/>
      <c r="QVA627" s="24"/>
      <c r="QVB627" s="24"/>
      <c r="QVC627" s="62"/>
      <c r="QVD627" s="24"/>
      <c r="QVE627" s="24"/>
      <c r="QVF627" s="24"/>
      <c r="QVG627" s="62"/>
      <c r="QVH627" s="24"/>
      <c r="QVI627" s="24"/>
      <c r="QVJ627" s="24"/>
      <c r="QVK627" s="62"/>
      <c r="QVL627" s="24"/>
      <c r="QVM627" s="24"/>
      <c r="QVN627" s="24"/>
      <c r="QVO627" s="62"/>
      <c r="QVP627" s="24"/>
      <c r="QVQ627" s="24"/>
      <c r="QVR627" s="24"/>
      <c r="QVS627" s="62"/>
      <c r="QVT627" s="24"/>
      <c r="QVU627" s="24"/>
      <c r="QVV627" s="24"/>
      <c r="QVW627" s="62"/>
      <c r="QVX627" s="24"/>
      <c r="QVY627" s="24"/>
      <c r="QVZ627" s="24"/>
      <c r="QWA627" s="62"/>
      <c r="QWB627" s="24"/>
      <c r="QWC627" s="24"/>
      <c r="QWD627" s="24"/>
      <c r="QWE627" s="62"/>
      <c r="QWF627" s="24"/>
      <c r="QWG627" s="24"/>
      <c r="QWH627" s="24"/>
      <c r="QWI627" s="62"/>
      <c r="QWJ627" s="24"/>
      <c r="QWK627" s="24"/>
      <c r="QWL627" s="24"/>
      <c r="QWM627" s="62"/>
      <c r="QWN627" s="24"/>
      <c r="QWO627" s="24"/>
      <c r="QWP627" s="24"/>
      <c r="QWQ627" s="62"/>
      <c r="QWR627" s="24"/>
      <c r="QWS627" s="24"/>
      <c r="QWT627" s="24"/>
      <c r="QWU627" s="62"/>
      <c r="QWV627" s="24"/>
      <c r="QWW627" s="24"/>
      <c r="QWX627" s="24"/>
      <c r="QWY627" s="62"/>
      <c r="QWZ627" s="24"/>
      <c r="QXA627" s="24"/>
      <c r="QXB627" s="24"/>
      <c r="QXC627" s="62"/>
      <c r="QXD627" s="24"/>
      <c r="QXE627" s="24"/>
      <c r="QXF627" s="24"/>
      <c r="QXG627" s="62"/>
      <c r="QXH627" s="24"/>
      <c r="QXI627" s="24"/>
      <c r="QXJ627" s="24"/>
      <c r="QXK627" s="62"/>
      <c r="QXL627" s="24"/>
      <c r="QXM627" s="24"/>
      <c r="QXN627" s="24"/>
      <c r="QXO627" s="62"/>
      <c r="QXP627" s="24"/>
      <c r="QXQ627" s="24"/>
      <c r="QXR627" s="24"/>
      <c r="QXS627" s="62"/>
      <c r="QXT627" s="24"/>
      <c r="QXU627" s="24"/>
      <c r="QXV627" s="24"/>
      <c r="QXW627" s="62"/>
      <c r="QXX627" s="24"/>
      <c r="QXY627" s="24"/>
      <c r="QXZ627" s="24"/>
      <c r="QYA627" s="62"/>
      <c r="QYB627" s="24"/>
      <c r="QYC627" s="24"/>
      <c r="QYD627" s="24"/>
      <c r="QYE627" s="62"/>
      <c r="QYF627" s="24"/>
      <c r="QYG627" s="24"/>
      <c r="QYH627" s="24"/>
      <c r="QYI627" s="62"/>
      <c r="QYJ627" s="24"/>
      <c r="QYK627" s="24"/>
      <c r="QYL627" s="24"/>
      <c r="QYM627" s="62"/>
      <c r="QYN627" s="24"/>
      <c r="QYO627" s="24"/>
      <c r="QYP627" s="24"/>
      <c r="QYQ627" s="62"/>
      <c r="QYR627" s="24"/>
      <c r="QYS627" s="24"/>
      <c r="QYT627" s="24"/>
      <c r="QYU627" s="62"/>
      <c r="QYV627" s="24"/>
      <c r="QYW627" s="24"/>
      <c r="QYX627" s="24"/>
      <c r="QYY627" s="62"/>
      <c r="QYZ627" s="24"/>
      <c r="QZA627" s="24"/>
      <c r="QZB627" s="24"/>
      <c r="QZC627" s="62"/>
      <c r="QZD627" s="24"/>
      <c r="QZE627" s="24"/>
      <c r="QZF627" s="24"/>
      <c r="QZG627" s="62"/>
      <c r="QZH627" s="24"/>
      <c r="QZI627" s="24"/>
      <c r="QZJ627" s="24"/>
      <c r="QZK627" s="62"/>
      <c r="QZL627" s="24"/>
      <c r="QZM627" s="24"/>
      <c r="QZN627" s="24"/>
      <c r="QZO627" s="62"/>
      <c r="QZP627" s="24"/>
      <c r="QZQ627" s="24"/>
      <c r="QZR627" s="24"/>
      <c r="QZS627" s="62"/>
      <c r="QZT627" s="24"/>
      <c r="QZU627" s="24"/>
      <c r="QZV627" s="24"/>
      <c r="QZW627" s="62"/>
      <c r="QZX627" s="24"/>
      <c r="QZY627" s="24"/>
      <c r="QZZ627" s="24"/>
      <c r="RAA627" s="62"/>
      <c r="RAB627" s="24"/>
      <c r="RAC627" s="24"/>
      <c r="RAD627" s="24"/>
      <c r="RAE627" s="62"/>
      <c r="RAF627" s="24"/>
      <c r="RAG627" s="24"/>
      <c r="RAH627" s="24"/>
      <c r="RAI627" s="62"/>
      <c r="RAJ627" s="24"/>
      <c r="RAK627" s="24"/>
      <c r="RAL627" s="24"/>
      <c r="RAM627" s="62"/>
      <c r="RAN627" s="24"/>
      <c r="RAO627" s="24"/>
      <c r="RAP627" s="24"/>
      <c r="RAQ627" s="62"/>
      <c r="RAR627" s="24"/>
      <c r="RAS627" s="24"/>
      <c r="RAT627" s="24"/>
      <c r="RAU627" s="62"/>
      <c r="RAV627" s="24"/>
      <c r="RAW627" s="24"/>
      <c r="RAX627" s="24"/>
      <c r="RAY627" s="62"/>
      <c r="RAZ627" s="24"/>
      <c r="RBA627" s="24"/>
      <c r="RBB627" s="24"/>
      <c r="RBC627" s="62"/>
      <c r="RBD627" s="24"/>
      <c r="RBE627" s="24"/>
      <c r="RBF627" s="24"/>
      <c r="RBG627" s="62"/>
      <c r="RBH627" s="24"/>
      <c r="RBI627" s="24"/>
      <c r="RBJ627" s="24"/>
      <c r="RBK627" s="62"/>
      <c r="RBL627" s="24"/>
      <c r="RBM627" s="24"/>
      <c r="RBN627" s="24"/>
      <c r="RBO627" s="62"/>
      <c r="RBP627" s="24"/>
      <c r="RBQ627" s="24"/>
      <c r="RBR627" s="24"/>
      <c r="RBS627" s="62"/>
      <c r="RBT627" s="24"/>
      <c r="RBU627" s="24"/>
      <c r="RBV627" s="24"/>
      <c r="RBW627" s="62"/>
      <c r="RBX627" s="24"/>
      <c r="RBY627" s="24"/>
      <c r="RBZ627" s="24"/>
      <c r="RCA627" s="62"/>
      <c r="RCB627" s="24"/>
      <c r="RCC627" s="24"/>
      <c r="RCD627" s="24"/>
      <c r="RCE627" s="62"/>
      <c r="RCF627" s="24"/>
      <c r="RCG627" s="24"/>
      <c r="RCH627" s="24"/>
      <c r="RCI627" s="62"/>
      <c r="RCJ627" s="24"/>
      <c r="RCK627" s="24"/>
      <c r="RCL627" s="24"/>
      <c r="RCM627" s="62"/>
      <c r="RCN627" s="24"/>
      <c r="RCO627" s="24"/>
      <c r="RCP627" s="24"/>
      <c r="RCQ627" s="62"/>
      <c r="RCR627" s="24"/>
      <c r="RCS627" s="24"/>
      <c r="RCT627" s="24"/>
      <c r="RCU627" s="62"/>
      <c r="RCV627" s="24"/>
      <c r="RCW627" s="24"/>
      <c r="RCX627" s="24"/>
      <c r="RCY627" s="62"/>
      <c r="RCZ627" s="24"/>
      <c r="RDA627" s="24"/>
      <c r="RDB627" s="24"/>
      <c r="RDC627" s="62"/>
      <c r="RDD627" s="24"/>
      <c r="RDE627" s="24"/>
      <c r="RDF627" s="24"/>
      <c r="RDG627" s="62"/>
      <c r="RDH627" s="24"/>
      <c r="RDI627" s="24"/>
      <c r="RDJ627" s="24"/>
      <c r="RDK627" s="62"/>
      <c r="RDL627" s="24"/>
      <c r="RDM627" s="24"/>
      <c r="RDN627" s="24"/>
      <c r="RDO627" s="62"/>
      <c r="RDP627" s="24"/>
      <c r="RDQ627" s="24"/>
      <c r="RDR627" s="24"/>
      <c r="RDS627" s="62"/>
      <c r="RDT627" s="24"/>
      <c r="RDU627" s="24"/>
      <c r="RDV627" s="24"/>
      <c r="RDW627" s="62"/>
      <c r="RDX627" s="24"/>
      <c r="RDY627" s="24"/>
      <c r="RDZ627" s="24"/>
      <c r="REA627" s="62"/>
      <c r="REB627" s="24"/>
      <c r="REC627" s="24"/>
      <c r="RED627" s="24"/>
      <c r="REE627" s="62"/>
      <c r="REF627" s="24"/>
      <c r="REG627" s="24"/>
      <c r="REH627" s="24"/>
      <c r="REI627" s="62"/>
      <c r="REJ627" s="24"/>
      <c r="REK627" s="24"/>
      <c r="REL627" s="24"/>
      <c r="REM627" s="62"/>
      <c r="REN627" s="24"/>
      <c r="REO627" s="24"/>
      <c r="REP627" s="24"/>
      <c r="REQ627" s="62"/>
      <c r="RER627" s="24"/>
      <c r="RES627" s="24"/>
      <c r="RET627" s="24"/>
      <c r="REU627" s="62"/>
      <c r="REV627" s="24"/>
      <c r="REW627" s="24"/>
      <c r="REX627" s="24"/>
      <c r="REY627" s="62"/>
      <c r="REZ627" s="24"/>
      <c r="RFA627" s="24"/>
      <c r="RFB627" s="24"/>
      <c r="RFC627" s="62"/>
      <c r="RFD627" s="24"/>
      <c r="RFE627" s="24"/>
      <c r="RFF627" s="24"/>
      <c r="RFG627" s="62"/>
      <c r="RFH627" s="24"/>
      <c r="RFI627" s="24"/>
      <c r="RFJ627" s="24"/>
      <c r="RFK627" s="62"/>
      <c r="RFL627" s="24"/>
      <c r="RFM627" s="24"/>
      <c r="RFN627" s="24"/>
      <c r="RFO627" s="62"/>
      <c r="RFP627" s="24"/>
      <c r="RFQ627" s="24"/>
      <c r="RFR627" s="24"/>
      <c r="RFS627" s="62"/>
      <c r="RFT627" s="24"/>
      <c r="RFU627" s="24"/>
      <c r="RFV627" s="24"/>
      <c r="RFW627" s="62"/>
      <c r="RFX627" s="24"/>
      <c r="RFY627" s="24"/>
      <c r="RFZ627" s="24"/>
      <c r="RGA627" s="62"/>
      <c r="RGB627" s="24"/>
      <c r="RGC627" s="24"/>
      <c r="RGD627" s="24"/>
      <c r="RGE627" s="62"/>
      <c r="RGF627" s="24"/>
      <c r="RGG627" s="24"/>
      <c r="RGH627" s="24"/>
      <c r="RGI627" s="62"/>
      <c r="RGJ627" s="24"/>
      <c r="RGK627" s="24"/>
      <c r="RGL627" s="24"/>
      <c r="RGM627" s="62"/>
      <c r="RGN627" s="24"/>
      <c r="RGO627" s="24"/>
      <c r="RGP627" s="24"/>
      <c r="RGQ627" s="62"/>
      <c r="RGR627" s="24"/>
      <c r="RGS627" s="24"/>
      <c r="RGT627" s="24"/>
      <c r="RGU627" s="62"/>
      <c r="RGV627" s="24"/>
      <c r="RGW627" s="24"/>
      <c r="RGX627" s="24"/>
      <c r="RGY627" s="62"/>
      <c r="RGZ627" s="24"/>
      <c r="RHA627" s="24"/>
      <c r="RHB627" s="24"/>
      <c r="RHC627" s="62"/>
      <c r="RHD627" s="24"/>
      <c r="RHE627" s="24"/>
      <c r="RHF627" s="24"/>
      <c r="RHG627" s="62"/>
      <c r="RHH627" s="24"/>
      <c r="RHI627" s="24"/>
      <c r="RHJ627" s="24"/>
      <c r="RHK627" s="62"/>
      <c r="RHL627" s="24"/>
      <c r="RHM627" s="24"/>
      <c r="RHN627" s="24"/>
      <c r="RHO627" s="62"/>
      <c r="RHP627" s="24"/>
      <c r="RHQ627" s="24"/>
      <c r="RHR627" s="24"/>
      <c r="RHS627" s="62"/>
      <c r="RHT627" s="24"/>
      <c r="RHU627" s="24"/>
      <c r="RHV627" s="24"/>
      <c r="RHW627" s="62"/>
      <c r="RHX627" s="24"/>
      <c r="RHY627" s="24"/>
      <c r="RHZ627" s="24"/>
      <c r="RIA627" s="62"/>
      <c r="RIB627" s="24"/>
      <c r="RIC627" s="24"/>
      <c r="RID627" s="24"/>
      <c r="RIE627" s="62"/>
      <c r="RIF627" s="24"/>
      <c r="RIG627" s="24"/>
      <c r="RIH627" s="24"/>
      <c r="RII627" s="62"/>
      <c r="RIJ627" s="24"/>
      <c r="RIK627" s="24"/>
      <c r="RIL627" s="24"/>
      <c r="RIM627" s="62"/>
      <c r="RIN627" s="24"/>
      <c r="RIO627" s="24"/>
      <c r="RIP627" s="24"/>
      <c r="RIQ627" s="62"/>
      <c r="RIR627" s="24"/>
      <c r="RIS627" s="24"/>
      <c r="RIT627" s="24"/>
      <c r="RIU627" s="62"/>
      <c r="RIV627" s="24"/>
      <c r="RIW627" s="24"/>
      <c r="RIX627" s="24"/>
      <c r="RIY627" s="62"/>
      <c r="RIZ627" s="24"/>
      <c r="RJA627" s="24"/>
      <c r="RJB627" s="24"/>
      <c r="RJC627" s="62"/>
      <c r="RJD627" s="24"/>
      <c r="RJE627" s="24"/>
      <c r="RJF627" s="24"/>
      <c r="RJG627" s="62"/>
      <c r="RJH627" s="24"/>
      <c r="RJI627" s="24"/>
      <c r="RJJ627" s="24"/>
      <c r="RJK627" s="62"/>
      <c r="RJL627" s="24"/>
      <c r="RJM627" s="24"/>
      <c r="RJN627" s="24"/>
      <c r="RJO627" s="62"/>
      <c r="RJP627" s="24"/>
      <c r="RJQ627" s="24"/>
      <c r="RJR627" s="24"/>
      <c r="RJS627" s="62"/>
      <c r="RJT627" s="24"/>
      <c r="RJU627" s="24"/>
      <c r="RJV627" s="24"/>
      <c r="RJW627" s="62"/>
      <c r="RJX627" s="24"/>
      <c r="RJY627" s="24"/>
      <c r="RJZ627" s="24"/>
      <c r="RKA627" s="62"/>
      <c r="RKB627" s="24"/>
      <c r="RKC627" s="24"/>
      <c r="RKD627" s="24"/>
      <c r="RKE627" s="62"/>
      <c r="RKF627" s="24"/>
      <c r="RKG627" s="24"/>
      <c r="RKH627" s="24"/>
      <c r="RKI627" s="62"/>
      <c r="RKJ627" s="24"/>
      <c r="RKK627" s="24"/>
      <c r="RKL627" s="24"/>
      <c r="RKM627" s="62"/>
      <c r="RKN627" s="24"/>
      <c r="RKO627" s="24"/>
      <c r="RKP627" s="24"/>
      <c r="RKQ627" s="62"/>
      <c r="RKR627" s="24"/>
      <c r="RKS627" s="24"/>
      <c r="RKT627" s="24"/>
      <c r="RKU627" s="62"/>
      <c r="RKV627" s="24"/>
      <c r="RKW627" s="24"/>
      <c r="RKX627" s="24"/>
      <c r="RKY627" s="62"/>
      <c r="RKZ627" s="24"/>
      <c r="RLA627" s="24"/>
      <c r="RLB627" s="24"/>
      <c r="RLC627" s="62"/>
      <c r="RLD627" s="24"/>
      <c r="RLE627" s="24"/>
      <c r="RLF627" s="24"/>
      <c r="RLG627" s="62"/>
      <c r="RLH627" s="24"/>
      <c r="RLI627" s="24"/>
      <c r="RLJ627" s="24"/>
      <c r="RLK627" s="62"/>
      <c r="RLL627" s="24"/>
      <c r="RLM627" s="24"/>
      <c r="RLN627" s="24"/>
      <c r="RLO627" s="62"/>
      <c r="RLP627" s="24"/>
      <c r="RLQ627" s="24"/>
      <c r="RLR627" s="24"/>
      <c r="RLS627" s="62"/>
      <c r="RLT627" s="24"/>
      <c r="RLU627" s="24"/>
      <c r="RLV627" s="24"/>
      <c r="RLW627" s="62"/>
      <c r="RLX627" s="24"/>
      <c r="RLY627" s="24"/>
      <c r="RLZ627" s="24"/>
      <c r="RMA627" s="62"/>
      <c r="RMB627" s="24"/>
      <c r="RMC627" s="24"/>
      <c r="RMD627" s="24"/>
      <c r="RME627" s="62"/>
      <c r="RMF627" s="24"/>
      <c r="RMG627" s="24"/>
      <c r="RMH627" s="24"/>
      <c r="RMI627" s="62"/>
      <c r="RMJ627" s="24"/>
      <c r="RMK627" s="24"/>
      <c r="RML627" s="24"/>
      <c r="RMM627" s="62"/>
      <c r="RMN627" s="24"/>
      <c r="RMO627" s="24"/>
      <c r="RMP627" s="24"/>
      <c r="RMQ627" s="62"/>
      <c r="RMR627" s="24"/>
      <c r="RMS627" s="24"/>
      <c r="RMT627" s="24"/>
      <c r="RMU627" s="62"/>
      <c r="RMV627" s="24"/>
      <c r="RMW627" s="24"/>
      <c r="RMX627" s="24"/>
      <c r="RMY627" s="62"/>
      <c r="RMZ627" s="24"/>
      <c r="RNA627" s="24"/>
      <c r="RNB627" s="24"/>
      <c r="RNC627" s="62"/>
      <c r="RND627" s="24"/>
      <c r="RNE627" s="24"/>
      <c r="RNF627" s="24"/>
      <c r="RNG627" s="62"/>
      <c r="RNH627" s="24"/>
      <c r="RNI627" s="24"/>
      <c r="RNJ627" s="24"/>
      <c r="RNK627" s="62"/>
      <c r="RNL627" s="24"/>
      <c r="RNM627" s="24"/>
      <c r="RNN627" s="24"/>
      <c r="RNO627" s="62"/>
      <c r="RNP627" s="24"/>
      <c r="RNQ627" s="24"/>
      <c r="RNR627" s="24"/>
      <c r="RNS627" s="62"/>
      <c r="RNT627" s="24"/>
      <c r="RNU627" s="24"/>
      <c r="RNV627" s="24"/>
      <c r="RNW627" s="62"/>
      <c r="RNX627" s="24"/>
      <c r="RNY627" s="24"/>
      <c r="RNZ627" s="24"/>
      <c r="ROA627" s="62"/>
      <c r="ROB627" s="24"/>
      <c r="ROC627" s="24"/>
      <c r="ROD627" s="24"/>
      <c r="ROE627" s="62"/>
      <c r="ROF627" s="24"/>
      <c r="ROG627" s="24"/>
      <c r="ROH627" s="24"/>
      <c r="ROI627" s="62"/>
      <c r="ROJ627" s="24"/>
      <c r="ROK627" s="24"/>
      <c r="ROL627" s="24"/>
      <c r="ROM627" s="62"/>
      <c r="RON627" s="24"/>
      <c r="ROO627" s="24"/>
      <c r="ROP627" s="24"/>
      <c r="ROQ627" s="62"/>
      <c r="ROR627" s="24"/>
      <c r="ROS627" s="24"/>
      <c r="ROT627" s="24"/>
      <c r="ROU627" s="62"/>
      <c r="ROV627" s="24"/>
      <c r="ROW627" s="24"/>
      <c r="ROX627" s="24"/>
      <c r="ROY627" s="62"/>
      <c r="ROZ627" s="24"/>
      <c r="RPA627" s="24"/>
      <c r="RPB627" s="24"/>
      <c r="RPC627" s="62"/>
      <c r="RPD627" s="24"/>
      <c r="RPE627" s="24"/>
      <c r="RPF627" s="24"/>
      <c r="RPG627" s="62"/>
      <c r="RPH627" s="24"/>
      <c r="RPI627" s="24"/>
      <c r="RPJ627" s="24"/>
      <c r="RPK627" s="62"/>
      <c r="RPL627" s="24"/>
      <c r="RPM627" s="24"/>
      <c r="RPN627" s="24"/>
      <c r="RPO627" s="62"/>
      <c r="RPP627" s="24"/>
      <c r="RPQ627" s="24"/>
      <c r="RPR627" s="24"/>
      <c r="RPS627" s="62"/>
      <c r="RPT627" s="24"/>
      <c r="RPU627" s="24"/>
      <c r="RPV627" s="24"/>
      <c r="RPW627" s="62"/>
      <c r="RPX627" s="24"/>
      <c r="RPY627" s="24"/>
      <c r="RPZ627" s="24"/>
      <c r="RQA627" s="62"/>
      <c r="RQB627" s="24"/>
      <c r="RQC627" s="24"/>
      <c r="RQD627" s="24"/>
      <c r="RQE627" s="62"/>
      <c r="RQF627" s="24"/>
      <c r="RQG627" s="24"/>
      <c r="RQH627" s="24"/>
      <c r="RQI627" s="62"/>
      <c r="RQJ627" s="24"/>
      <c r="RQK627" s="24"/>
      <c r="RQL627" s="24"/>
      <c r="RQM627" s="62"/>
      <c r="RQN627" s="24"/>
      <c r="RQO627" s="24"/>
      <c r="RQP627" s="24"/>
      <c r="RQQ627" s="62"/>
      <c r="RQR627" s="24"/>
      <c r="RQS627" s="24"/>
      <c r="RQT627" s="24"/>
      <c r="RQU627" s="62"/>
      <c r="RQV627" s="24"/>
      <c r="RQW627" s="24"/>
      <c r="RQX627" s="24"/>
      <c r="RQY627" s="62"/>
      <c r="RQZ627" s="24"/>
      <c r="RRA627" s="24"/>
      <c r="RRB627" s="24"/>
      <c r="RRC627" s="62"/>
      <c r="RRD627" s="24"/>
      <c r="RRE627" s="24"/>
      <c r="RRF627" s="24"/>
      <c r="RRG627" s="62"/>
      <c r="RRH627" s="24"/>
      <c r="RRI627" s="24"/>
      <c r="RRJ627" s="24"/>
      <c r="RRK627" s="62"/>
      <c r="RRL627" s="24"/>
      <c r="RRM627" s="24"/>
      <c r="RRN627" s="24"/>
      <c r="RRO627" s="62"/>
      <c r="RRP627" s="24"/>
      <c r="RRQ627" s="24"/>
      <c r="RRR627" s="24"/>
      <c r="RRS627" s="62"/>
      <c r="RRT627" s="24"/>
      <c r="RRU627" s="24"/>
      <c r="RRV627" s="24"/>
      <c r="RRW627" s="62"/>
      <c r="RRX627" s="24"/>
      <c r="RRY627" s="24"/>
      <c r="RRZ627" s="24"/>
      <c r="RSA627" s="62"/>
      <c r="RSB627" s="24"/>
      <c r="RSC627" s="24"/>
      <c r="RSD627" s="24"/>
      <c r="RSE627" s="62"/>
      <c r="RSF627" s="24"/>
      <c r="RSG627" s="24"/>
      <c r="RSH627" s="24"/>
      <c r="RSI627" s="62"/>
      <c r="RSJ627" s="24"/>
      <c r="RSK627" s="24"/>
      <c r="RSL627" s="24"/>
      <c r="RSM627" s="62"/>
      <c r="RSN627" s="24"/>
      <c r="RSO627" s="24"/>
      <c r="RSP627" s="24"/>
      <c r="RSQ627" s="62"/>
      <c r="RSR627" s="24"/>
      <c r="RSS627" s="24"/>
      <c r="RST627" s="24"/>
      <c r="RSU627" s="62"/>
      <c r="RSV627" s="24"/>
      <c r="RSW627" s="24"/>
      <c r="RSX627" s="24"/>
      <c r="RSY627" s="62"/>
      <c r="RSZ627" s="24"/>
      <c r="RTA627" s="24"/>
      <c r="RTB627" s="24"/>
      <c r="RTC627" s="62"/>
      <c r="RTD627" s="24"/>
      <c r="RTE627" s="24"/>
      <c r="RTF627" s="24"/>
      <c r="RTG627" s="62"/>
      <c r="RTH627" s="24"/>
      <c r="RTI627" s="24"/>
      <c r="RTJ627" s="24"/>
      <c r="RTK627" s="62"/>
      <c r="RTL627" s="24"/>
      <c r="RTM627" s="24"/>
      <c r="RTN627" s="24"/>
      <c r="RTO627" s="62"/>
      <c r="RTP627" s="24"/>
      <c r="RTQ627" s="24"/>
      <c r="RTR627" s="24"/>
      <c r="RTS627" s="62"/>
      <c r="RTT627" s="24"/>
      <c r="RTU627" s="24"/>
      <c r="RTV627" s="24"/>
      <c r="RTW627" s="62"/>
      <c r="RTX627" s="24"/>
      <c r="RTY627" s="24"/>
      <c r="RTZ627" s="24"/>
      <c r="RUA627" s="62"/>
      <c r="RUB627" s="24"/>
      <c r="RUC627" s="24"/>
      <c r="RUD627" s="24"/>
      <c r="RUE627" s="62"/>
      <c r="RUF627" s="24"/>
      <c r="RUG627" s="24"/>
      <c r="RUH627" s="24"/>
      <c r="RUI627" s="62"/>
      <c r="RUJ627" s="24"/>
      <c r="RUK627" s="24"/>
      <c r="RUL627" s="24"/>
      <c r="RUM627" s="62"/>
      <c r="RUN627" s="24"/>
      <c r="RUO627" s="24"/>
      <c r="RUP627" s="24"/>
      <c r="RUQ627" s="62"/>
      <c r="RUR627" s="24"/>
      <c r="RUS627" s="24"/>
      <c r="RUT627" s="24"/>
      <c r="RUU627" s="62"/>
      <c r="RUV627" s="24"/>
      <c r="RUW627" s="24"/>
      <c r="RUX627" s="24"/>
      <c r="RUY627" s="62"/>
      <c r="RUZ627" s="24"/>
      <c r="RVA627" s="24"/>
      <c r="RVB627" s="24"/>
      <c r="RVC627" s="62"/>
      <c r="RVD627" s="24"/>
      <c r="RVE627" s="24"/>
      <c r="RVF627" s="24"/>
      <c r="RVG627" s="62"/>
      <c r="RVH627" s="24"/>
      <c r="RVI627" s="24"/>
      <c r="RVJ627" s="24"/>
      <c r="RVK627" s="62"/>
      <c r="RVL627" s="24"/>
      <c r="RVM627" s="24"/>
      <c r="RVN627" s="24"/>
      <c r="RVO627" s="62"/>
      <c r="RVP627" s="24"/>
      <c r="RVQ627" s="24"/>
      <c r="RVR627" s="24"/>
      <c r="RVS627" s="62"/>
      <c r="RVT627" s="24"/>
      <c r="RVU627" s="24"/>
      <c r="RVV627" s="24"/>
      <c r="RVW627" s="62"/>
      <c r="RVX627" s="24"/>
      <c r="RVY627" s="24"/>
      <c r="RVZ627" s="24"/>
      <c r="RWA627" s="62"/>
      <c r="RWB627" s="24"/>
      <c r="RWC627" s="24"/>
      <c r="RWD627" s="24"/>
      <c r="RWE627" s="62"/>
      <c r="RWF627" s="24"/>
      <c r="RWG627" s="24"/>
      <c r="RWH627" s="24"/>
      <c r="RWI627" s="62"/>
      <c r="RWJ627" s="24"/>
      <c r="RWK627" s="24"/>
      <c r="RWL627" s="24"/>
      <c r="RWM627" s="62"/>
      <c r="RWN627" s="24"/>
      <c r="RWO627" s="24"/>
      <c r="RWP627" s="24"/>
      <c r="RWQ627" s="62"/>
      <c r="RWR627" s="24"/>
      <c r="RWS627" s="24"/>
      <c r="RWT627" s="24"/>
      <c r="RWU627" s="62"/>
      <c r="RWV627" s="24"/>
      <c r="RWW627" s="24"/>
      <c r="RWX627" s="24"/>
      <c r="RWY627" s="62"/>
      <c r="RWZ627" s="24"/>
      <c r="RXA627" s="24"/>
      <c r="RXB627" s="24"/>
      <c r="RXC627" s="62"/>
      <c r="RXD627" s="24"/>
      <c r="RXE627" s="24"/>
      <c r="RXF627" s="24"/>
      <c r="RXG627" s="62"/>
      <c r="RXH627" s="24"/>
      <c r="RXI627" s="24"/>
      <c r="RXJ627" s="24"/>
      <c r="RXK627" s="62"/>
      <c r="RXL627" s="24"/>
      <c r="RXM627" s="24"/>
      <c r="RXN627" s="24"/>
      <c r="RXO627" s="62"/>
      <c r="RXP627" s="24"/>
      <c r="RXQ627" s="24"/>
      <c r="RXR627" s="24"/>
      <c r="RXS627" s="62"/>
      <c r="RXT627" s="24"/>
      <c r="RXU627" s="24"/>
      <c r="RXV627" s="24"/>
      <c r="RXW627" s="62"/>
      <c r="RXX627" s="24"/>
      <c r="RXY627" s="24"/>
      <c r="RXZ627" s="24"/>
      <c r="RYA627" s="62"/>
      <c r="RYB627" s="24"/>
      <c r="RYC627" s="24"/>
      <c r="RYD627" s="24"/>
      <c r="RYE627" s="62"/>
      <c r="RYF627" s="24"/>
      <c r="RYG627" s="24"/>
      <c r="RYH627" s="24"/>
      <c r="RYI627" s="62"/>
      <c r="RYJ627" s="24"/>
      <c r="RYK627" s="24"/>
      <c r="RYL627" s="24"/>
      <c r="RYM627" s="62"/>
      <c r="RYN627" s="24"/>
      <c r="RYO627" s="24"/>
      <c r="RYP627" s="24"/>
      <c r="RYQ627" s="62"/>
      <c r="RYR627" s="24"/>
      <c r="RYS627" s="24"/>
      <c r="RYT627" s="24"/>
      <c r="RYU627" s="62"/>
      <c r="RYV627" s="24"/>
      <c r="RYW627" s="24"/>
      <c r="RYX627" s="24"/>
      <c r="RYY627" s="62"/>
      <c r="RYZ627" s="24"/>
      <c r="RZA627" s="24"/>
      <c r="RZB627" s="24"/>
      <c r="RZC627" s="62"/>
      <c r="RZD627" s="24"/>
      <c r="RZE627" s="24"/>
      <c r="RZF627" s="24"/>
      <c r="RZG627" s="62"/>
      <c r="RZH627" s="24"/>
      <c r="RZI627" s="24"/>
      <c r="RZJ627" s="24"/>
      <c r="RZK627" s="62"/>
      <c r="RZL627" s="24"/>
      <c r="RZM627" s="24"/>
      <c r="RZN627" s="24"/>
      <c r="RZO627" s="62"/>
      <c r="RZP627" s="24"/>
      <c r="RZQ627" s="24"/>
      <c r="RZR627" s="24"/>
      <c r="RZS627" s="62"/>
      <c r="RZT627" s="24"/>
      <c r="RZU627" s="24"/>
      <c r="RZV627" s="24"/>
      <c r="RZW627" s="62"/>
      <c r="RZX627" s="24"/>
      <c r="RZY627" s="24"/>
      <c r="RZZ627" s="24"/>
      <c r="SAA627" s="62"/>
      <c r="SAB627" s="24"/>
      <c r="SAC627" s="24"/>
      <c r="SAD627" s="24"/>
      <c r="SAE627" s="62"/>
      <c r="SAF627" s="24"/>
      <c r="SAG627" s="24"/>
      <c r="SAH627" s="24"/>
      <c r="SAI627" s="62"/>
      <c r="SAJ627" s="24"/>
      <c r="SAK627" s="24"/>
      <c r="SAL627" s="24"/>
      <c r="SAM627" s="62"/>
      <c r="SAN627" s="24"/>
      <c r="SAO627" s="24"/>
      <c r="SAP627" s="24"/>
      <c r="SAQ627" s="62"/>
      <c r="SAR627" s="24"/>
      <c r="SAS627" s="24"/>
      <c r="SAT627" s="24"/>
      <c r="SAU627" s="62"/>
      <c r="SAV627" s="24"/>
      <c r="SAW627" s="24"/>
      <c r="SAX627" s="24"/>
      <c r="SAY627" s="62"/>
      <c r="SAZ627" s="24"/>
      <c r="SBA627" s="24"/>
      <c r="SBB627" s="24"/>
      <c r="SBC627" s="62"/>
      <c r="SBD627" s="24"/>
      <c r="SBE627" s="24"/>
      <c r="SBF627" s="24"/>
      <c r="SBG627" s="62"/>
      <c r="SBH627" s="24"/>
      <c r="SBI627" s="24"/>
      <c r="SBJ627" s="24"/>
      <c r="SBK627" s="62"/>
      <c r="SBL627" s="24"/>
      <c r="SBM627" s="24"/>
      <c r="SBN627" s="24"/>
      <c r="SBO627" s="62"/>
      <c r="SBP627" s="24"/>
      <c r="SBQ627" s="24"/>
      <c r="SBR627" s="24"/>
      <c r="SBS627" s="62"/>
      <c r="SBT627" s="24"/>
      <c r="SBU627" s="24"/>
      <c r="SBV627" s="24"/>
      <c r="SBW627" s="62"/>
      <c r="SBX627" s="24"/>
      <c r="SBY627" s="24"/>
      <c r="SBZ627" s="24"/>
      <c r="SCA627" s="62"/>
      <c r="SCB627" s="24"/>
      <c r="SCC627" s="24"/>
      <c r="SCD627" s="24"/>
      <c r="SCE627" s="62"/>
      <c r="SCF627" s="24"/>
      <c r="SCG627" s="24"/>
      <c r="SCH627" s="24"/>
      <c r="SCI627" s="62"/>
      <c r="SCJ627" s="24"/>
      <c r="SCK627" s="24"/>
      <c r="SCL627" s="24"/>
      <c r="SCM627" s="62"/>
      <c r="SCN627" s="24"/>
      <c r="SCO627" s="24"/>
      <c r="SCP627" s="24"/>
      <c r="SCQ627" s="62"/>
      <c r="SCR627" s="24"/>
      <c r="SCS627" s="24"/>
      <c r="SCT627" s="24"/>
      <c r="SCU627" s="62"/>
      <c r="SCV627" s="24"/>
      <c r="SCW627" s="24"/>
      <c r="SCX627" s="24"/>
      <c r="SCY627" s="62"/>
      <c r="SCZ627" s="24"/>
      <c r="SDA627" s="24"/>
      <c r="SDB627" s="24"/>
      <c r="SDC627" s="62"/>
      <c r="SDD627" s="24"/>
      <c r="SDE627" s="24"/>
      <c r="SDF627" s="24"/>
      <c r="SDG627" s="62"/>
      <c r="SDH627" s="24"/>
      <c r="SDI627" s="24"/>
      <c r="SDJ627" s="24"/>
      <c r="SDK627" s="62"/>
      <c r="SDL627" s="24"/>
      <c r="SDM627" s="24"/>
      <c r="SDN627" s="24"/>
      <c r="SDO627" s="62"/>
      <c r="SDP627" s="24"/>
      <c r="SDQ627" s="24"/>
      <c r="SDR627" s="24"/>
      <c r="SDS627" s="62"/>
      <c r="SDT627" s="24"/>
      <c r="SDU627" s="24"/>
      <c r="SDV627" s="24"/>
      <c r="SDW627" s="62"/>
      <c r="SDX627" s="24"/>
      <c r="SDY627" s="24"/>
      <c r="SDZ627" s="24"/>
      <c r="SEA627" s="62"/>
      <c r="SEB627" s="24"/>
      <c r="SEC627" s="24"/>
      <c r="SED627" s="24"/>
      <c r="SEE627" s="62"/>
      <c r="SEF627" s="24"/>
      <c r="SEG627" s="24"/>
      <c r="SEH627" s="24"/>
      <c r="SEI627" s="62"/>
      <c r="SEJ627" s="24"/>
      <c r="SEK627" s="24"/>
      <c r="SEL627" s="24"/>
      <c r="SEM627" s="62"/>
      <c r="SEN627" s="24"/>
      <c r="SEO627" s="24"/>
      <c r="SEP627" s="24"/>
      <c r="SEQ627" s="62"/>
      <c r="SER627" s="24"/>
      <c r="SES627" s="24"/>
      <c r="SET627" s="24"/>
      <c r="SEU627" s="62"/>
      <c r="SEV627" s="24"/>
      <c r="SEW627" s="24"/>
      <c r="SEX627" s="24"/>
      <c r="SEY627" s="62"/>
      <c r="SEZ627" s="24"/>
      <c r="SFA627" s="24"/>
      <c r="SFB627" s="24"/>
      <c r="SFC627" s="62"/>
      <c r="SFD627" s="24"/>
      <c r="SFE627" s="24"/>
      <c r="SFF627" s="24"/>
      <c r="SFG627" s="62"/>
      <c r="SFH627" s="24"/>
      <c r="SFI627" s="24"/>
      <c r="SFJ627" s="24"/>
      <c r="SFK627" s="62"/>
      <c r="SFL627" s="24"/>
      <c r="SFM627" s="24"/>
      <c r="SFN627" s="24"/>
      <c r="SFO627" s="62"/>
      <c r="SFP627" s="24"/>
      <c r="SFQ627" s="24"/>
      <c r="SFR627" s="24"/>
      <c r="SFS627" s="62"/>
      <c r="SFT627" s="24"/>
      <c r="SFU627" s="24"/>
      <c r="SFV627" s="24"/>
      <c r="SFW627" s="62"/>
      <c r="SFX627" s="24"/>
      <c r="SFY627" s="24"/>
      <c r="SFZ627" s="24"/>
      <c r="SGA627" s="62"/>
      <c r="SGB627" s="24"/>
      <c r="SGC627" s="24"/>
      <c r="SGD627" s="24"/>
      <c r="SGE627" s="62"/>
      <c r="SGF627" s="24"/>
      <c r="SGG627" s="24"/>
      <c r="SGH627" s="24"/>
      <c r="SGI627" s="62"/>
      <c r="SGJ627" s="24"/>
      <c r="SGK627" s="24"/>
      <c r="SGL627" s="24"/>
      <c r="SGM627" s="62"/>
      <c r="SGN627" s="24"/>
      <c r="SGO627" s="24"/>
      <c r="SGP627" s="24"/>
      <c r="SGQ627" s="62"/>
      <c r="SGR627" s="24"/>
      <c r="SGS627" s="24"/>
      <c r="SGT627" s="24"/>
      <c r="SGU627" s="62"/>
      <c r="SGV627" s="24"/>
      <c r="SGW627" s="24"/>
      <c r="SGX627" s="24"/>
      <c r="SGY627" s="62"/>
      <c r="SGZ627" s="24"/>
      <c r="SHA627" s="24"/>
      <c r="SHB627" s="24"/>
      <c r="SHC627" s="62"/>
      <c r="SHD627" s="24"/>
      <c r="SHE627" s="24"/>
      <c r="SHF627" s="24"/>
      <c r="SHG627" s="62"/>
      <c r="SHH627" s="24"/>
      <c r="SHI627" s="24"/>
      <c r="SHJ627" s="24"/>
      <c r="SHK627" s="62"/>
      <c r="SHL627" s="24"/>
      <c r="SHM627" s="24"/>
      <c r="SHN627" s="24"/>
      <c r="SHO627" s="62"/>
      <c r="SHP627" s="24"/>
      <c r="SHQ627" s="24"/>
      <c r="SHR627" s="24"/>
      <c r="SHS627" s="62"/>
      <c r="SHT627" s="24"/>
      <c r="SHU627" s="24"/>
      <c r="SHV627" s="24"/>
      <c r="SHW627" s="62"/>
      <c r="SHX627" s="24"/>
      <c r="SHY627" s="24"/>
      <c r="SHZ627" s="24"/>
      <c r="SIA627" s="62"/>
      <c r="SIB627" s="24"/>
      <c r="SIC627" s="24"/>
      <c r="SID627" s="24"/>
      <c r="SIE627" s="62"/>
      <c r="SIF627" s="24"/>
      <c r="SIG627" s="24"/>
      <c r="SIH627" s="24"/>
      <c r="SII627" s="62"/>
      <c r="SIJ627" s="24"/>
      <c r="SIK627" s="24"/>
      <c r="SIL627" s="24"/>
      <c r="SIM627" s="62"/>
      <c r="SIN627" s="24"/>
      <c r="SIO627" s="24"/>
      <c r="SIP627" s="24"/>
      <c r="SIQ627" s="62"/>
      <c r="SIR627" s="24"/>
      <c r="SIS627" s="24"/>
      <c r="SIT627" s="24"/>
      <c r="SIU627" s="62"/>
      <c r="SIV627" s="24"/>
      <c r="SIW627" s="24"/>
      <c r="SIX627" s="24"/>
      <c r="SIY627" s="62"/>
      <c r="SIZ627" s="24"/>
      <c r="SJA627" s="24"/>
      <c r="SJB627" s="24"/>
      <c r="SJC627" s="62"/>
      <c r="SJD627" s="24"/>
      <c r="SJE627" s="24"/>
      <c r="SJF627" s="24"/>
      <c r="SJG627" s="62"/>
      <c r="SJH627" s="24"/>
      <c r="SJI627" s="24"/>
      <c r="SJJ627" s="24"/>
      <c r="SJK627" s="62"/>
      <c r="SJL627" s="24"/>
      <c r="SJM627" s="24"/>
      <c r="SJN627" s="24"/>
      <c r="SJO627" s="62"/>
      <c r="SJP627" s="24"/>
      <c r="SJQ627" s="24"/>
      <c r="SJR627" s="24"/>
      <c r="SJS627" s="62"/>
      <c r="SJT627" s="24"/>
      <c r="SJU627" s="24"/>
      <c r="SJV627" s="24"/>
      <c r="SJW627" s="62"/>
      <c r="SJX627" s="24"/>
      <c r="SJY627" s="24"/>
      <c r="SJZ627" s="24"/>
      <c r="SKA627" s="62"/>
      <c r="SKB627" s="24"/>
      <c r="SKC627" s="24"/>
      <c r="SKD627" s="24"/>
      <c r="SKE627" s="62"/>
      <c r="SKF627" s="24"/>
      <c r="SKG627" s="24"/>
      <c r="SKH627" s="24"/>
      <c r="SKI627" s="62"/>
      <c r="SKJ627" s="24"/>
      <c r="SKK627" s="24"/>
      <c r="SKL627" s="24"/>
      <c r="SKM627" s="62"/>
      <c r="SKN627" s="24"/>
      <c r="SKO627" s="24"/>
      <c r="SKP627" s="24"/>
      <c r="SKQ627" s="62"/>
      <c r="SKR627" s="24"/>
      <c r="SKS627" s="24"/>
      <c r="SKT627" s="24"/>
      <c r="SKU627" s="62"/>
      <c r="SKV627" s="24"/>
      <c r="SKW627" s="24"/>
      <c r="SKX627" s="24"/>
      <c r="SKY627" s="62"/>
      <c r="SKZ627" s="24"/>
      <c r="SLA627" s="24"/>
      <c r="SLB627" s="24"/>
      <c r="SLC627" s="62"/>
      <c r="SLD627" s="24"/>
      <c r="SLE627" s="24"/>
      <c r="SLF627" s="24"/>
      <c r="SLG627" s="62"/>
      <c r="SLH627" s="24"/>
      <c r="SLI627" s="24"/>
      <c r="SLJ627" s="24"/>
      <c r="SLK627" s="62"/>
      <c r="SLL627" s="24"/>
      <c r="SLM627" s="24"/>
      <c r="SLN627" s="24"/>
      <c r="SLO627" s="62"/>
      <c r="SLP627" s="24"/>
      <c r="SLQ627" s="24"/>
      <c r="SLR627" s="24"/>
      <c r="SLS627" s="62"/>
      <c r="SLT627" s="24"/>
      <c r="SLU627" s="24"/>
      <c r="SLV627" s="24"/>
      <c r="SLW627" s="62"/>
      <c r="SLX627" s="24"/>
      <c r="SLY627" s="24"/>
      <c r="SLZ627" s="24"/>
      <c r="SMA627" s="62"/>
      <c r="SMB627" s="24"/>
      <c r="SMC627" s="24"/>
      <c r="SMD627" s="24"/>
      <c r="SME627" s="62"/>
      <c r="SMF627" s="24"/>
      <c r="SMG627" s="24"/>
      <c r="SMH627" s="24"/>
      <c r="SMI627" s="62"/>
      <c r="SMJ627" s="24"/>
      <c r="SMK627" s="24"/>
      <c r="SML627" s="24"/>
      <c r="SMM627" s="62"/>
      <c r="SMN627" s="24"/>
      <c r="SMO627" s="24"/>
      <c r="SMP627" s="24"/>
      <c r="SMQ627" s="62"/>
      <c r="SMR627" s="24"/>
      <c r="SMS627" s="24"/>
      <c r="SMT627" s="24"/>
      <c r="SMU627" s="62"/>
      <c r="SMV627" s="24"/>
      <c r="SMW627" s="24"/>
      <c r="SMX627" s="24"/>
      <c r="SMY627" s="62"/>
      <c r="SMZ627" s="24"/>
      <c r="SNA627" s="24"/>
      <c r="SNB627" s="24"/>
      <c r="SNC627" s="62"/>
      <c r="SND627" s="24"/>
      <c r="SNE627" s="24"/>
      <c r="SNF627" s="24"/>
      <c r="SNG627" s="62"/>
      <c r="SNH627" s="24"/>
      <c r="SNI627" s="24"/>
      <c r="SNJ627" s="24"/>
      <c r="SNK627" s="62"/>
      <c r="SNL627" s="24"/>
      <c r="SNM627" s="24"/>
      <c r="SNN627" s="24"/>
      <c r="SNO627" s="62"/>
      <c r="SNP627" s="24"/>
      <c r="SNQ627" s="24"/>
      <c r="SNR627" s="24"/>
      <c r="SNS627" s="62"/>
      <c r="SNT627" s="24"/>
      <c r="SNU627" s="24"/>
      <c r="SNV627" s="24"/>
      <c r="SNW627" s="62"/>
      <c r="SNX627" s="24"/>
      <c r="SNY627" s="24"/>
      <c r="SNZ627" s="24"/>
      <c r="SOA627" s="62"/>
      <c r="SOB627" s="24"/>
      <c r="SOC627" s="24"/>
      <c r="SOD627" s="24"/>
      <c r="SOE627" s="62"/>
      <c r="SOF627" s="24"/>
      <c r="SOG627" s="24"/>
      <c r="SOH627" s="24"/>
      <c r="SOI627" s="62"/>
      <c r="SOJ627" s="24"/>
      <c r="SOK627" s="24"/>
      <c r="SOL627" s="24"/>
      <c r="SOM627" s="62"/>
      <c r="SON627" s="24"/>
      <c r="SOO627" s="24"/>
      <c r="SOP627" s="24"/>
      <c r="SOQ627" s="62"/>
      <c r="SOR627" s="24"/>
      <c r="SOS627" s="24"/>
      <c r="SOT627" s="24"/>
      <c r="SOU627" s="62"/>
      <c r="SOV627" s="24"/>
      <c r="SOW627" s="24"/>
      <c r="SOX627" s="24"/>
      <c r="SOY627" s="62"/>
      <c r="SOZ627" s="24"/>
      <c r="SPA627" s="24"/>
      <c r="SPB627" s="24"/>
      <c r="SPC627" s="62"/>
      <c r="SPD627" s="24"/>
      <c r="SPE627" s="24"/>
      <c r="SPF627" s="24"/>
      <c r="SPG627" s="62"/>
      <c r="SPH627" s="24"/>
      <c r="SPI627" s="24"/>
      <c r="SPJ627" s="24"/>
      <c r="SPK627" s="62"/>
      <c r="SPL627" s="24"/>
      <c r="SPM627" s="24"/>
      <c r="SPN627" s="24"/>
      <c r="SPO627" s="62"/>
      <c r="SPP627" s="24"/>
      <c r="SPQ627" s="24"/>
      <c r="SPR627" s="24"/>
      <c r="SPS627" s="62"/>
      <c r="SPT627" s="24"/>
      <c r="SPU627" s="24"/>
      <c r="SPV627" s="24"/>
      <c r="SPW627" s="62"/>
      <c r="SPX627" s="24"/>
      <c r="SPY627" s="24"/>
      <c r="SPZ627" s="24"/>
      <c r="SQA627" s="62"/>
      <c r="SQB627" s="24"/>
      <c r="SQC627" s="24"/>
      <c r="SQD627" s="24"/>
      <c r="SQE627" s="62"/>
      <c r="SQF627" s="24"/>
      <c r="SQG627" s="24"/>
      <c r="SQH627" s="24"/>
      <c r="SQI627" s="62"/>
      <c r="SQJ627" s="24"/>
      <c r="SQK627" s="24"/>
      <c r="SQL627" s="24"/>
      <c r="SQM627" s="62"/>
      <c r="SQN627" s="24"/>
      <c r="SQO627" s="24"/>
      <c r="SQP627" s="24"/>
      <c r="SQQ627" s="62"/>
      <c r="SQR627" s="24"/>
      <c r="SQS627" s="24"/>
      <c r="SQT627" s="24"/>
      <c r="SQU627" s="62"/>
      <c r="SQV627" s="24"/>
      <c r="SQW627" s="24"/>
      <c r="SQX627" s="24"/>
      <c r="SQY627" s="62"/>
      <c r="SQZ627" s="24"/>
      <c r="SRA627" s="24"/>
      <c r="SRB627" s="24"/>
      <c r="SRC627" s="62"/>
      <c r="SRD627" s="24"/>
      <c r="SRE627" s="24"/>
      <c r="SRF627" s="24"/>
      <c r="SRG627" s="62"/>
      <c r="SRH627" s="24"/>
      <c r="SRI627" s="24"/>
      <c r="SRJ627" s="24"/>
      <c r="SRK627" s="62"/>
      <c r="SRL627" s="24"/>
      <c r="SRM627" s="24"/>
      <c r="SRN627" s="24"/>
      <c r="SRO627" s="62"/>
      <c r="SRP627" s="24"/>
      <c r="SRQ627" s="24"/>
      <c r="SRR627" s="24"/>
      <c r="SRS627" s="62"/>
      <c r="SRT627" s="24"/>
      <c r="SRU627" s="24"/>
      <c r="SRV627" s="24"/>
      <c r="SRW627" s="62"/>
      <c r="SRX627" s="24"/>
      <c r="SRY627" s="24"/>
      <c r="SRZ627" s="24"/>
      <c r="SSA627" s="62"/>
      <c r="SSB627" s="24"/>
      <c r="SSC627" s="24"/>
      <c r="SSD627" s="24"/>
      <c r="SSE627" s="62"/>
      <c r="SSF627" s="24"/>
      <c r="SSG627" s="24"/>
      <c r="SSH627" s="24"/>
      <c r="SSI627" s="62"/>
      <c r="SSJ627" s="24"/>
      <c r="SSK627" s="24"/>
      <c r="SSL627" s="24"/>
      <c r="SSM627" s="62"/>
      <c r="SSN627" s="24"/>
      <c r="SSO627" s="24"/>
      <c r="SSP627" s="24"/>
      <c r="SSQ627" s="62"/>
      <c r="SSR627" s="24"/>
      <c r="SSS627" s="24"/>
      <c r="SST627" s="24"/>
      <c r="SSU627" s="62"/>
      <c r="SSV627" s="24"/>
      <c r="SSW627" s="24"/>
      <c r="SSX627" s="24"/>
      <c r="SSY627" s="62"/>
      <c r="SSZ627" s="24"/>
      <c r="STA627" s="24"/>
      <c r="STB627" s="24"/>
      <c r="STC627" s="62"/>
      <c r="STD627" s="24"/>
      <c r="STE627" s="24"/>
      <c r="STF627" s="24"/>
      <c r="STG627" s="62"/>
      <c r="STH627" s="24"/>
      <c r="STI627" s="24"/>
      <c r="STJ627" s="24"/>
      <c r="STK627" s="62"/>
      <c r="STL627" s="24"/>
      <c r="STM627" s="24"/>
      <c r="STN627" s="24"/>
      <c r="STO627" s="62"/>
      <c r="STP627" s="24"/>
      <c r="STQ627" s="24"/>
      <c r="STR627" s="24"/>
      <c r="STS627" s="62"/>
      <c r="STT627" s="24"/>
      <c r="STU627" s="24"/>
      <c r="STV627" s="24"/>
      <c r="STW627" s="62"/>
      <c r="STX627" s="24"/>
      <c r="STY627" s="24"/>
      <c r="STZ627" s="24"/>
      <c r="SUA627" s="62"/>
      <c r="SUB627" s="24"/>
      <c r="SUC627" s="24"/>
      <c r="SUD627" s="24"/>
      <c r="SUE627" s="62"/>
      <c r="SUF627" s="24"/>
      <c r="SUG627" s="24"/>
      <c r="SUH627" s="24"/>
      <c r="SUI627" s="62"/>
      <c r="SUJ627" s="24"/>
      <c r="SUK627" s="24"/>
      <c r="SUL627" s="24"/>
      <c r="SUM627" s="62"/>
      <c r="SUN627" s="24"/>
      <c r="SUO627" s="24"/>
      <c r="SUP627" s="24"/>
      <c r="SUQ627" s="62"/>
      <c r="SUR627" s="24"/>
      <c r="SUS627" s="24"/>
      <c r="SUT627" s="24"/>
      <c r="SUU627" s="62"/>
      <c r="SUV627" s="24"/>
      <c r="SUW627" s="24"/>
      <c r="SUX627" s="24"/>
      <c r="SUY627" s="62"/>
      <c r="SUZ627" s="24"/>
      <c r="SVA627" s="24"/>
      <c r="SVB627" s="24"/>
      <c r="SVC627" s="62"/>
      <c r="SVD627" s="24"/>
      <c r="SVE627" s="24"/>
      <c r="SVF627" s="24"/>
      <c r="SVG627" s="62"/>
      <c r="SVH627" s="24"/>
      <c r="SVI627" s="24"/>
      <c r="SVJ627" s="24"/>
      <c r="SVK627" s="62"/>
      <c r="SVL627" s="24"/>
      <c r="SVM627" s="24"/>
      <c r="SVN627" s="24"/>
      <c r="SVO627" s="62"/>
      <c r="SVP627" s="24"/>
      <c r="SVQ627" s="24"/>
      <c r="SVR627" s="24"/>
      <c r="SVS627" s="62"/>
      <c r="SVT627" s="24"/>
      <c r="SVU627" s="24"/>
      <c r="SVV627" s="24"/>
      <c r="SVW627" s="62"/>
      <c r="SVX627" s="24"/>
      <c r="SVY627" s="24"/>
      <c r="SVZ627" s="24"/>
      <c r="SWA627" s="62"/>
      <c r="SWB627" s="24"/>
      <c r="SWC627" s="24"/>
      <c r="SWD627" s="24"/>
      <c r="SWE627" s="62"/>
      <c r="SWF627" s="24"/>
      <c r="SWG627" s="24"/>
      <c r="SWH627" s="24"/>
      <c r="SWI627" s="62"/>
      <c r="SWJ627" s="24"/>
      <c r="SWK627" s="24"/>
      <c r="SWL627" s="24"/>
      <c r="SWM627" s="62"/>
      <c r="SWN627" s="24"/>
      <c r="SWO627" s="24"/>
      <c r="SWP627" s="24"/>
      <c r="SWQ627" s="62"/>
      <c r="SWR627" s="24"/>
      <c r="SWS627" s="24"/>
      <c r="SWT627" s="24"/>
      <c r="SWU627" s="62"/>
      <c r="SWV627" s="24"/>
      <c r="SWW627" s="24"/>
      <c r="SWX627" s="24"/>
      <c r="SWY627" s="62"/>
      <c r="SWZ627" s="24"/>
      <c r="SXA627" s="24"/>
      <c r="SXB627" s="24"/>
      <c r="SXC627" s="62"/>
      <c r="SXD627" s="24"/>
      <c r="SXE627" s="24"/>
      <c r="SXF627" s="24"/>
      <c r="SXG627" s="62"/>
      <c r="SXH627" s="24"/>
      <c r="SXI627" s="24"/>
      <c r="SXJ627" s="24"/>
      <c r="SXK627" s="62"/>
      <c r="SXL627" s="24"/>
      <c r="SXM627" s="24"/>
      <c r="SXN627" s="24"/>
      <c r="SXO627" s="62"/>
      <c r="SXP627" s="24"/>
      <c r="SXQ627" s="24"/>
      <c r="SXR627" s="24"/>
      <c r="SXS627" s="62"/>
      <c r="SXT627" s="24"/>
      <c r="SXU627" s="24"/>
      <c r="SXV627" s="24"/>
      <c r="SXW627" s="62"/>
      <c r="SXX627" s="24"/>
      <c r="SXY627" s="24"/>
      <c r="SXZ627" s="24"/>
      <c r="SYA627" s="62"/>
      <c r="SYB627" s="24"/>
      <c r="SYC627" s="24"/>
      <c r="SYD627" s="24"/>
      <c r="SYE627" s="62"/>
      <c r="SYF627" s="24"/>
      <c r="SYG627" s="24"/>
      <c r="SYH627" s="24"/>
      <c r="SYI627" s="62"/>
      <c r="SYJ627" s="24"/>
      <c r="SYK627" s="24"/>
      <c r="SYL627" s="24"/>
      <c r="SYM627" s="62"/>
      <c r="SYN627" s="24"/>
      <c r="SYO627" s="24"/>
      <c r="SYP627" s="24"/>
      <c r="SYQ627" s="62"/>
      <c r="SYR627" s="24"/>
      <c r="SYS627" s="24"/>
      <c r="SYT627" s="24"/>
      <c r="SYU627" s="62"/>
      <c r="SYV627" s="24"/>
      <c r="SYW627" s="24"/>
      <c r="SYX627" s="24"/>
      <c r="SYY627" s="62"/>
      <c r="SYZ627" s="24"/>
      <c r="SZA627" s="24"/>
      <c r="SZB627" s="24"/>
      <c r="SZC627" s="62"/>
      <c r="SZD627" s="24"/>
      <c r="SZE627" s="24"/>
      <c r="SZF627" s="24"/>
      <c r="SZG627" s="62"/>
      <c r="SZH627" s="24"/>
      <c r="SZI627" s="24"/>
      <c r="SZJ627" s="24"/>
      <c r="SZK627" s="62"/>
      <c r="SZL627" s="24"/>
      <c r="SZM627" s="24"/>
      <c r="SZN627" s="24"/>
      <c r="SZO627" s="62"/>
      <c r="SZP627" s="24"/>
      <c r="SZQ627" s="24"/>
      <c r="SZR627" s="24"/>
      <c r="SZS627" s="62"/>
      <c r="SZT627" s="24"/>
      <c r="SZU627" s="24"/>
      <c r="SZV627" s="24"/>
      <c r="SZW627" s="62"/>
      <c r="SZX627" s="24"/>
      <c r="SZY627" s="24"/>
      <c r="SZZ627" s="24"/>
      <c r="TAA627" s="62"/>
      <c r="TAB627" s="24"/>
      <c r="TAC627" s="24"/>
      <c r="TAD627" s="24"/>
      <c r="TAE627" s="62"/>
      <c r="TAF627" s="24"/>
      <c r="TAG627" s="24"/>
      <c r="TAH627" s="24"/>
      <c r="TAI627" s="62"/>
      <c r="TAJ627" s="24"/>
      <c r="TAK627" s="24"/>
      <c r="TAL627" s="24"/>
      <c r="TAM627" s="62"/>
      <c r="TAN627" s="24"/>
      <c r="TAO627" s="24"/>
      <c r="TAP627" s="24"/>
      <c r="TAQ627" s="62"/>
      <c r="TAR627" s="24"/>
      <c r="TAS627" s="24"/>
      <c r="TAT627" s="24"/>
      <c r="TAU627" s="62"/>
      <c r="TAV627" s="24"/>
      <c r="TAW627" s="24"/>
      <c r="TAX627" s="24"/>
      <c r="TAY627" s="62"/>
      <c r="TAZ627" s="24"/>
      <c r="TBA627" s="24"/>
      <c r="TBB627" s="24"/>
      <c r="TBC627" s="62"/>
      <c r="TBD627" s="24"/>
      <c r="TBE627" s="24"/>
      <c r="TBF627" s="24"/>
      <c r="TBG627" s="62"/>
      <c r="TBH627" s="24"/>
      <c r="TBI627" s="24"/>
      <c r="TBJ627" s="24"/>
      <c r="TBK627" s="62"/>
      <c r="TBL627" s="24"/>
      <c r="TBM627" s="24"/>
      <c r="TBN627" s="24"/>
      <c r="TBO627" s="62"/>
      <c r="TBP627" s="24"/>
      <c r="TBQ627" s="24"/>
      <c r="TBR627" s="24"/>
      <c r="TBS627" s="62"/>
      <c r="TBT627" s="24"/>
      <c r="TBU627" s="24"/>
      <c r="TBV627" s="24"/>
      <c r="TBW627" s="62"/>
      <c r="TBX627" s="24"/>
      <c r="TBY627" s="24"/>
      <c r="TBZ627" s="24"/>
      <c r="TCA627" s="62"/>
      <c r="TCB627" s="24"/>
      <c r="TCC627" s="24"/>
      <c r="TCD627" s="24"/>
      <c r="TCE627" s="62"/>
      <c r="TCF627" s="24"/>
      <c r="TCG627" s="24"/>
      <c r="TCH627" s="24"/>
      <c r="TCI627" s="62"/>
      <c r="TCJ627" s="24"/>
      <c r="TCK627" s="24"/>
      <c r="TCL627" s="24"/>
      <c r="TCM627" s="62"/>
      <c r="TCN627" s="24"/>
      <c r="TCO627" s="24"/>
      <c r="TCP627" s="24"/>
      <c r="TCQ627" s="62"/>
      <c r="TCR627" s="24"/>
      <c r="TCS627" s="24"/>
      <c r="TCT627" s="24"/>
      <c r="TCU627" s="62"/>
      <c r="TCV627" s="24"/>
      <c r="TCW627" s="24"/>
      <c r="TCX627" s="24"/>
      <c r="TCY627" s="62"/>
      <c r="TCZ627" s="24"/>
      <c r="TDA627" s="24"/>
      <c r="TDB627" s="24"/>
      <c r="TDC627" s="62"/>
      <c r="TDD627" s="24"/>
      <c r="TDE627" s="24"/>
      <c r="TDF627" s="24"/>
      <c r="TDG627" s="62"/>
      <c r="TDH627" s="24"/>
      <c r="TDI627" s="24"/>
      <c r="TDJ627" s="24"/>
      <c r="TDK627" s="62"/>
      <c r="TDL627" s="24"/>
      <c r="TDM627" s="24"/>
      <c r="TDN627" s="24"/>
      <c r="TDO627" s="62"/>
      <c r="TDP627" s="24"/>
      <c r="TDQ627" s="24"/>
      <c r="TDR627" s="24"/>
      <c r="TDS627" s="62"/>
      <c r="TDT627" s="24"/>
      <c r="TDU627" s="24"/>
      <c r="TDV627" s="24"/>
      <c r="TDW627" s="62"/>
      <c r="TDX627" s="24"/>
      <c r="TDY627" s="24"/>
      <c r="TDZ627" s="24"/>
      <c r="TEA627" s="62"/>
      <c r="TEB627" s="24"/>
      <c r="TEC627" s="24"/>
      <c r="TED627" s="24"/>
      <c r="TEE627" s="62"/>
      <c r="TEF627" s="24"/>
      <c r="TEG627" s="24"/>
      <c r="TEH627" s="24"/>
      <c r="TEI627" s="62"/>
      <c r="TEJ627" s="24"/>
      <c r="TEK627" s="24"/>
      <c r="TEL627" s="24"/>
      <c r="TEM627" s="62"/>
      <c r="TEN627" s="24"/>
      <c r="TEO627" s="24"/>
      <c r="TEP627" s="24"/>
      <c r="TEQ627" s="62"/>
      <c r="TER627" s="24"/>
      <c r="TES627" s="24"/>
      <c r="TET627" s="24"/>
      <c r="TEU627" s="62"/>
      <c r="TEV627" s="24"/>
      <c r="TEW627" s="24"/>
      <c r="TEX627" s="24"/>
      <c r="TEY627" s="62"/>
      <c r="TEZ627" s="24"/>
      <c r="TFA627" s="24"/>
      <c r="TFB627" s="24"/>
      <c r="TFC627" s="62"/>
      <c r="TFD627" s="24"/>
      <c r="TFE627" s="24"/>
      <c r="TFF627" s="24"/>
      <c r="TFG627" s="62"/>
      <c r="TFH627" s="24"/>
      <c r="TFI627" s="24"/>
      <c r="TFJ627" s="24"/>
      <c r="TFK627" s="62"/>
      <c r="TFL627" s="24"/>
      <c r="TFM627" s="24"/>
      <c r="TFN627" s="24"/>
      <c r="TFO627" s="62"/>
      <c r="TFP627" s="24"/>
      <c r="TFQ627" s="24"/>
      <c r="TFR627" s="24"/>
      <c r="TFS627" s="62"/>
      <c r="TFT627" s="24"/>
      <c r="TFU627" s="24"/>
      <c r="TFV627" s="24"/>
      <c r="TFW627" s="62"/>
      <c r="TFX627" s="24"/>
      <c r="TFY627" s="24"/>
      <c r="TFZ627" s="24"/>
      <c r="TGA627" s="62"/>
      <c r="TGB627" s="24"/>
      <c r="TGC627" s="24"/>
      <c r="TGD627" s="24"/>
      <c r="TGE627" s="62"/>
      <c r="TGF627" s="24"/>
      <c r="TGG627" s="24"/>
      <c r="TGH627" s="24"/>
      <c r="TGI627" s="62"/>
      <c r="TGJ627" s="24"/>
      <c r="TGK627" s="24"/>
      <c r="TGL627" s="24"/>
      <c r="TGM627" s="62"/>
      <c r="TGN627" s="24"/>
      <c r="TGO627" s="24"/>
      <c r="TGP627" s="24"/>
      <c r="TGQ627" s="62"/>
      <c r="TGR627" s="24"/>
      <c r="TGS627" s="24"/>
      <c r="TGT627" s="24"/>
      <c r="TGU627" s="62"/>
      <c r="TGV627" s="24"/>
      <c r="TGW627" s="24"/>
      <c r="TGX627" s="24"/>
      <c r="TGY627" s="62"/>
      <c r="TGZ627" s="24"/>
      <c r="THA627" s="24"/>
      <c r="THB627" s="24"/>
      <c r="THC627" s="62"/>
      <c r="THD627" s="24"/>
      <c r="THE627" s="24"/>
      <c r="THF627" s="24"/>
      <c r="THG627" s="62"/>
      <c r="THH627" s="24"/>
      <c r="THI627" s="24"/>
      <c r="THJ627" s="24"/>
      <c r="THK627" s="62"/>
      <c r="THL627" s="24"/>
      <c r="THM627" s="24"/>
      <c r="THN627" s="24"/>
      <c r="THO627" s="62"/>
      <c r="THP627" s="24"/>
      <c r="THQ627" s="24"/>
      <c r="THR627" s="24"/>
      <c r="THS627" s="62"/>
      <c r="THT627" s="24"/>
      <c r="THU627" s="24"/>
      <c r="THV627" s="24"/>
      <c r="THW627" s="62"/>
      <c r="THX627" s="24"/>
      <c r="THY627" s="24"/>
      <c r="THZ627" s="24"/>
      <c r="TIA627" s="62"/>
      <c r="TIB627" s="24"/>
      <c r="TIC627" s="24"/>
      <c r="TID627" s="24"/>
      <c r="TIE627" s="62"/>
      <c r="TIF627" s="24"/>
      <c r="TIG627" s="24"/>
      <c r="TIH627" s="24"/>
      <c r="TII627" s="62"/>
      <c r="TIJ627" s="24"/>
      <c r="TIK627" s="24"/>
      <c r="TIL627" s="24"/>
      <c r="TIM627" s="62"/>
      <c r="TIN627" s="24"/>
      <c r="TIO627" s="24"/>
      <c r="TIP627" s="24"/>
      <c r="TIQ627" s="62"/>
      <c r="TIR627" s="24"/>
      <c r="TIS627" s="24"/>
      <c r="TIT627" s="24"/>
      <c r="TIU627" s="62"/>
      <c r="TIV627" s="24"/>
      <c r="TIW627" s="24"/>
      <c r="TIX627" s="24"/>
      <c r="TIY627" s="62"/>
      <c r="TIZ627" s="24"/>
      <c r="TJA627" s="24"/>
      <c r="TJB627" s="24"/>
      <c r="TJC627" s="62"/>
      <c r="TJD627" s="24"/>
      <c r="TJE627" s="24"/>
      <c r="TJF627" s="24"/>
      <c r="TJG627" s="62"/>
      <c r="TJH627" s="24"/>
      <c r="TJI627" s="24"/>
      <c r="TJJ627" s="24"/>
      <c r="TJK627" s="62"/>
      <c r="TJL627" s="24"/>
      <c r="TJM627" s="24"/>
      <c r="TJN627" s="24"/>
      <c r="TJO627" s="62"/>
      <c r="TJP627" s="24"/>
      <c r="TJQ627" s="24"/>
      <c r="TJR627" s="24"/>
      <c r="TJS627" s="62"/>
      <c r="TJT627" s="24"/>
      <c r="TJU627" s="24"/>
      <c r="TJV627" s="24"/>
      <c r="TJW627" s="62"/>
      <c r="TJX627" s="24"/>
      <c r="TJY627" s="24"/>
      <c r="TJZ627" s="24"/>
      <c r="TKA627" s="62"/>
      <c r="TKB627" s="24"/>
      <c r="TKC627" s="24"/>
      <c r="TKD627" s="24"/>
      <c r="TKE627" s="62"/>
      <c r="TKF627" s="24"/>
      <c r="TKG627" s="24"/>
      <c r="TKH627" s="24"/>
      <c r="TKI627" s="62"/>
      <c r="TKJ627" s="24"/>
      <c r="TKK627" s="24"/>
      <c r="TKL627" s="24"/>
      <c r="TKM627" s="62"/>
      <c r="TKN627" s="24"/>
      <c r="TKO627" s="24"/>
      <c r="TKP627" s="24"/>
      <c r="TKQ627" s="62"/>
      <c r="TKR627" s="24"/>
      <c r="TKS627" s="24"/>
      <c r="TKT627" s="24"/>
      <c r="TKU627" s="62"/>
      <c r="TKV627" s="24"/>
      <c r="TKW627" s="24"/>
      <c r="TKX627" s="24"/>
      <c r="TKY627" s="62"/>
      <c r="TKZ627" s="24"/>
      <c r="TLA627" s="24"/>
      <c r="TLB627" s="24"/>
      <c r="TLC627" s="62"/>
      <c r="TLD627" s="24"/>
      <c r="TLE627" s="24"/>
      <c r="TLF627" s="24"/>
      <c r="TLG627" s="62"/>
      <c r="TLH627" s="24"/>
      <c r="TLI627" s="24"/>
      <c r="TLJ627" s="24"/>
      <c r="TLK627" s="62"/>
      <c r="TLL627" s="24"/>
      <c r="TLM627" s="24"/>
      <c r="TLN627" s="24"/>
      <c r="TLO627" s="62"/>
      <c r="TLP627" s="24"/>
      <c r="TLQ627" s="24"/>
      <c r="TLR627" s="24"/>
      <c r="TLS627" s="62"/>
      <c r="TLT627" s="24"/>
      <c r="TLU627" s="24"/>
      <c r="TLV627" s="24"/>
      <c r="TLW627" s="62"/>
      <c r="TLX627" s="24"/>
      <c r="TLY627" s="24"/>
      <c r="TLZ627" s="24"/>
      <c r="TMA627" s="62"/>
      <c r="TMB627" s="24"/>
      <c r="TMC627" s="24"/>
      <c r="TMD627" s="24"/>
      <c r="TME627" s="62"/>
      <c r="TMF627" s="24"/>
      <c r="TMG627" s="24"/>
      <c r="TMH627" s="24"/>
      <c r="TMI627" s="62"/>
      <c r="TMJ627" s="24"/>
      <c r="TMK627" s="24"/>
      <c r="TML627" s="24"/>
      <c r="TMM627" s="62"/>
      <c r="TMN627" s="24"/>
      <c r="TMO627" s="24"/>
      <c r="TMP627" s="24"/>
      <c r="TMQ627" s="62"/>
      <c r="TMR627" s="24"/>
      <c r="TMS627" s="24"/>
      <c r="TMT627" s="24"/>
      <c r="TMU627" s="62"/>
      <c r="TMV627" s="24"/>
      <c r="TMW627" s="24"/>
      <c r="TMX627" s="24"/>
      <c r="TMY627" s="62"/>
      <c r="TMZ627" s="24"/>
      <c r="TNA627" s="24"/>
      <c r="TNB627" s="24"/>
      <c r="TNC627" s="62"/>
      <c r="TND627" s="24"/>
      <c r="TNE627" s="24"/>
      <c r="TNF627" s="24"/>
      <c r="TNG627" s="62"/>
      <c r="TNH627" s="24"/>
      <c r="TNI627" s="24"/>
      <c r="TNJ627" s="24"/>
      <c r="TNK627" s="62"/>
      <c r="TNL627" s="24"/>
      <c r="TNM627" s="24"/>
      <c r="TNN627" s="24"/>
      <c r="TNO627" s="62"/>
      <c r="TNP627" s="24"/>
      <c r="TNQ627" s="24"/>
      <c r="TNR627" s="24"/>
      <c r="TNS627" s="62"/>
      <c r="TNT627" s="24"/>
      <c r="TNU627" s="24"/>
      <c r="TNV627" s="24"/>
      <c r="TNW627" s="62"/>
      <c r="TNX627" s="24"/>
      <c r="TNY627" s="24"/>
      <c r="TNZ627" s="24"/>
      <c r="TOA627" s="62"/>
      <c r="TOB627" s="24"/>
      <c r="TOC627" s="24"/>
      <c r="TOD627" s="24"/>
      <c r="TOE627" s="62"/>
      <c r="TOF627" s="24"/>
      <c r="TOG627" s="24"/>
      <c r="TOH627" s="24"/>
      <c r="TOI627" s="62"/>
      <c r="TOJ627" s="24"/>
      <c r="TOK627" s="24"/>
      <c r="TOL627" s="24"/>
      <c r="TOM627" s="62"/>
      <c r="TON627" s="24"/>
      <c r="TOO627" s="24"/>
      <c r="TOP627" s="24"/>
      <c r="TOQ627" s="62"/>
      <c r="TOR627" s="24"/>
      <c r="TOS627" s="24"/>
      <c r="TOT627" s="24"/>
      <c r="TOU627" s="62"/>
      <c r="TOV627" s="24"/>
      <c r="TOW627" s="24"/>
      <c r="TOX627" s="24"/>
      <c r="TOY627" s="62"/>
      <c r="TOZ627" s="24"/>
      <c r="TPA627" s="24"/>
      <c r="TPB627" s="24"/>
      <c r="TPC627" s="62"/>
      <c r="TPD627" s="24"/>
      <c r="TPE627" s="24"/>
      <c r="TPF627" s="24"/>
      <c r="TPG627" s="62"/>
      <c r="TPH627" s="24"/>
      <c r="TPI627" s="24"/>
      <c r="TPJ627" s="24"/>
      <c r="TPK627" s="62"/>
      <c r="TPL627" s="24"/>
      <c r="TPM627" s="24"/>
      <c r="TPN627" s="24"/>
      <c r="TPO627" s="62"/>
      <c r="TPP627" s="24"/>
      <c r="TPQ627" s="24"/>
      <c r="TPR627" s="24"/>
      <c r="TPS627" s="62"/>
      <c r="TPT627" s="24"/>
      <c r="TPU627" s="24"/>
      <c r="TPV627" s="24"/>
      <c r="TPW627" s="62"/>
      <c r="TPX627" s="24"/>
      <c r="TPY627" s="24"/>
      <c r="TPZ627" s="24"/>
      <c r="TQA627" s="62"/>
      <c r="TQB627" s="24"/>
      <c r="TQC627" s="24"/>
      <c r="TQD627" s="24"/>
      <c r="TQE627" s="62"/>
      <c r="TQF627" s="24"/>
      <c r="TQG627" s="24"/>
      <c r="TQH627" s="24"/>
      <c r="TQI627" s="62"/>
      <c r="TQJ627" s="24"/>
      <c r="TQK627" s="24"/>
      <c r="TQL627" s="24"/>
      <c r="TQM627" s="62"/>
      <c r="TQN627" s="24"/>
      <c r="TQO627" s="24"/>
      <c r="TQP627" s="24"/>
      <c r="TQQ627" s="62"/>
      <c r="TQR627" s="24"/>
      <c r="TQS627" s="24"/>
      <c r="TQT627" s="24"/>
      <c r="TQU627" s="62"/>
      <c r="TQV627" s="24"/>
      <c r="TQW627" s="24"/>
      <c r="TQX627" s="24"/>
      <c r="TQY627" s="62"/>
      <c r="TQZ627" s="24"/>
      <c r="TRA627" s="24"/>
      <c r="TRB627" s="24"/>
      <c r="TRC627" s="62"/>
      <c r="TRD627" s="24"/>
      <c r="TRE627" s="24"/>
      <c r="TRF627" s="24"/>
      <c r="TRG627" s="62"/>
      <c r="TRH627" s="24"/>
      <c r="TRI627" s="24"/>
      <c r="TRJ627" s="24"/>
      <c r="TRK627" s="62"/>
      <c r="TRL627" s="24"/>
      <c r="TRM627" s="24"/>
      <c r="TRN627" s="24"/>
      <c r="TRO627" s="62"/>
      <c r="TRP627" s="24"/>
      <c r="TRQ627" s="24"/>
      <c r="TRR627" s="24"/>
      <c r="TRS627" s="62"/>
      <c r="TRT627" s="24"/>
      <c r="TRU627" s="24"/>
      <c r="TRV627" s="24"/>
      <c r="TRW627" s="62"/>
      <c r="TRX627" s="24"/>
      <c r="TRY627" s="24"/>
      <c r="TRZ627" s="24"/>
      <c r="TSA627" s="62"/>
      <c r="TSB627" s="24"/>
      <c r="TSC627" s="24"/>
      <c r="TSD627" s="24"/>
      <c r="TSE627" s="62"/>
      <c r="TSF627" s="24"/>
      <c r="TSG627" s="24"/>
      <c r="TSH627" s="24"/>
      <c r="TSI627" s="62"/>
      <c r="TSJ627" s="24"/>
      <c r="TSK627" s="24"/>
      <c r="TSL627" s="24"/>
      <c r="TSM627" s="62"/>
      <c r="TSN627" s="24"/>
      <c r="TSO627" s="24"/>
      <c r="TSP627" s="24"/>
      <c r="TSQ627" s="62"/>
      <c r="TSR627" s="24"/>
      <c r="TSS627" s="24"/>
      <c r="TST627" s="24"/>
      <c r="TSU627" s="62"/>
      <c r="TSV627" s="24"/>
      <c r="TSW627" s="24"/>
      <c r="TSX627" s="24"/>
      <c r="TSY627" s="62"/>
      <c r="TSZ627" s="24"/>
      <c r="TTA627" s="24"/>
      <c r="TTB627" s="24"/>
      <c r="TTC627" s="62"/>
      <c r="TTD627" s="24"/>
      <c r="TTE627" s="24"/>
      <c r="TTF627" s="24"/>
      <c r="TTG627" s="62"/>
      <c r="TTH627" s="24"/>
      <c r="TTI627" s="24"/>
      <c r="TTJ627" s="24"/>
      <c r="TTK627" s="62"/>
      <c r="TTL627" s="24"/>
      <c r="TTM627" s="24"/>
      <c r="TTN627" s="24"/>
      <c r="TTO627" s="62"/>
      <c r="TTP627" s="24"/>
      <c r="TTQ627" s="24"/>
      <c r="TTR627" s="24"/>
      <c r="TTS627" s="62"/>
      <c r="TTT627" s="24"/>
      <c r="TTU627" s="24"/>
      <c r="TTV627" s="24"/>
      <c r="TTW627" s="62"/>
      <c r="TTX627" s="24"/>
      <c r="TTY627" s="24"/>
      <c r="TTZ627" s="24"/>
      <c r="TUA627" s="62"/>
      <c r="TUB627" s="24"/>
      <c r="TUC627" s="24"/>
      <c r="TUD627" s="24"/>
      <c r="TUE627" s="62"/>
      <c r="TUF627" s="24"/>
      <c r="TUG627" s="24"/>
      <c r="TUH627" s="24"/>
      <c r="TUI627" s="62"/>
      <c r="TUJ627" s="24"/>
      <c r="TUK627" s="24"/>
      <c r="TUL627" s="24"/>
      <c r="TUM627" s="62"/>
      <c r="TUN627" s="24"/>
      <c r="TUO627" s="24"/>
      <c r="TUP627" s="24"/>
      <c r="TUQ627" s="62"/>
      <c r="TUR627" s="24"/>
      <c r="TUS627" s="24"/>
      <c r="TUT627" s="24"/>
      <c r="TUU627" s="62"/>
      <c r="TUV627" s="24"/>
      <c r="TUW627" s="24"/>
      <c r="TUX627" s="24"/>
      <c r="TUY627" s="62"/>
      <c r="TUZ627" s="24"/>
      <c r="TVA627" s="24"/>
      <c r="TVB627" s="24"/>
      <c r="TVC627" s="62"/>
      <c r="TVD627" s="24"/>
      <c r="TVE627" s="24"/>
      <c r="TVF627" s="24"/>
      <c r="TVG627" s="62"/>
      <c r="TVH627" s="24"/>
      <c r="TVI627" s="24"/>
      <c r="TVJ627" s="24"/>
      <c r="TVK627" s="62"/>
      <c r="TVL627" s="24"/>
      <c r="TVM627" s="24"/>
      <c r="TVN627" s="24"/>
      <c r="TVO627" s="62"/>
      <c r="TVP627" s="24"/>
      <c r="TVQ627" s="24"/>
      <c r="TVR627" s="24"/>
      <c r="TVS627" s="62"/>
      <c r="TVT627" s="24"/>
      <c r="TVU627" s="24"/>
      <c r="TVV627" s="24"/>
      <c r="TVW627" s="62"/>
      <c r="TVX627" s="24"/>
      <c r="TVY627" s="24"/>
      <c r="TVZ627" s="24"/>
      <c r="TWA627" s="62"/>
      <c r="TWB627" s="24"/>
      <c r="TWC627" s="24"/>
      <c r="TWD627" s="24"/>
      <c r="TWE627" s="62"/>
      <c r="TWF627" s="24"/>
      <c r="TWG627" s="24"/>
      <c r="TWH627" s="24"/>
      <c r="TWI627" s="62"/>
      <c r="TWJ627" s="24"/>
      <c r="TWK627" s="24"/>
      <c r="TWL627" s="24"/>
      <c r="TWM627" s="62"/>
      <c r="TWN627" s="24"/>
      <c r="TWO627" s="24"/>
      <c r="TWP627" s="24"/>
      <c r="TWQ627" s="62"/>
      <c r="TWR627" s="24"/>
      <c r="TWS627" s="24"/>
      <c r="TWT627" s="24"/>
      <c r="TWU627" s="62"/>
      <c r="TWV627" s="24"/>
      <c r="TWW627" s="24"/>
      <c r="TWX627" s="24"/>
      <c r="TWY627" s="62"/>
      <c r="TWZ627" s="24"/>
      <c r="TXA627" s="24"/>
      <c r="TXB627" s="24"/>
      <c r="TXC627" s="62"/>
      <c r="TXD627" s="24"/>
      <c r="TXE627" s="24"/>
      <c r="TXF627" s="24"/>
      <c r="TXG627" s="62"/>
      <c r="TXH627" s="24"/>
      <c r="TXI627" s="24"/>
      <c r="TXJ627" s="24"/>
      <c r="TXK627" s="62"/>
      <c r="TXL627" s="24"/>
      <c r="TXM627" s="24"/>
      <c r="TXN627" s="24"/>
      <c r="TXO627" s="62"/>
      <c r="TXP627" s="24"/>
      <c r="TXQ627" s="24"/>
      <c r="TXR627" s="24"/>
      <c r="TXS627" s="62"/>
      <c r="TXT627" s="24"/>
      <c r="TXU627" s="24"/>
      <c r="TXV627" s="24"/>
      <c r="TXW627" s="62"/>
      <c r="TXX627" s="24"/>
      <c r="TXY627" s="24"/>
      <c r="TXZ627" s="24"/>
      <c r="TYA627" s="62"/>
      <c r="TYB627" s="24"/>
      <c r="TYC627" s="24"/>
      <c r="TYD627" s="24"/>
      <c r="TYE627" s="62"/>
      <c r="TYF627" s="24"/>
      <c r="TYG627" s="24"/>
      <c r="TYH627" s="24"/>
      <c r="TYI627" s="62"/>
      <c r="TYJ627" s="24"/>
      <c r="TYK627" s="24"/>
      <c r="TYL627" s="24"/>
      <c r="TYM627" s="62"/>
      <c r="TYN627" s="24"/>
      <c r="TYO627" s="24"/>
      <c r="TYP627" s="24"/>
      <c r="TYQ627" s="62"/>
      <c r="TYR627" s="24"/>
      <c r="TYS627" s="24"/>
      <c r="TYT627" s="24"/>
      <c r="TYU627" s="62"/>
      <c r="TYV627" s="24"/>
      <c r="TYW627" s="24"/>
      <c r="TYX627" s="24"/>
      <c r="TYY627" s="62"/>
      <c r="TYZ627" s="24"/>
      <c r="TZA627" s="24"/>
      <c r="TZB627" s="24"/>
      <c r="TZC627" s="62"/>
      <c r="TZD627" s="24"/>
      <c r="TZE627" s="24"/>
      <c r="TZF627" s="24"/>
      <c r="TZG627" s="62"/>
      <c r="TZH627" s="24"/>
      <c r="TZI627" s="24"/>
      <c r="TZJ627" s="24"/>
      <c r="TZK627" s="62"/>
      <c r="TZL627" s="24"/>
      <c r="TZM627" s="24"/>
      <c r="TZN627" s="24"/>
      <c r="TZO627" s="62"/>
      <c r="TZP627" s="24"/>
      <c r="TZQ627" s="24"/>
      <c r="TZR627" s="24"/>
      <c r="TZS627" s="62"/>
      <c r="TZT627" s="24"/>
      <c r="TZU627" s="24"/>
      <c r="TZV627" s="24"/>
      <c r="TZW627" s="62"/>
      <c r="TZX627" s="24"/>
      <c r="TZY627" s="24"/>
      <c r="TZZ627" s="24"/>
      <c r="UAA627" s="62"/>
      <c r="UAB627" s="24"/>
      <c r="UAC627" s="24"/>
      <c r="UAD627" s="24"/>
      <c r="UAE627" s="62"/>
      <c r="UAF627" s="24"/>
      <c r="UAG627" s="24"/>
      <c r="UAH627" s="24"/>
      <c r="UAI627" s="62"/>
      <c r="UAJ627" s="24"/>
      <c r="UAK627" s="24"/>
      <c r="UAL627" s="24"/>
      <c r="UAM627" s="62"/>
      <c r="UAN627" s="24"/>
      <c r="UAO627" s="24"/>
      <c r="UAP627" s="24"/>
      <c r="UAQ627" s="62"/>
      <c r="UAR627" s="24"/>
      <c r="UAS627" s="24"/>
      <c r="UAT627" s="24"/>
      <c r="UAU627" s="62"/>
      <c r="UAV627" s="24"/>
      <c r="UAW627" s="24"/>
      <c r="UAX627" s="24"/>
      <c r="UAY627" s="62"/>
      <c r="UAZ627" s="24"/>
      <c r="UBA627" s="24"/>
      <c r="UBB627" s="24"/>
      <c r="UBC627" s="62"/>
      <c r="UBD627" s="24"/>
      <c r="UBE627" s="24"/>
      <c r="UBF627" s="24"/>
      <c r="UBG627" s="62"/>
      <c r="UBH627" s="24"/>
      <c r="UBI627" s="24"/>
      <c r="UBJ627" s="24"/>
      <c r="UBK627" s="62"/>
      <c r="UBL627" s="24"/>
      <c r="UBM627" s="24"/>
      <c r="UBN627" s="24"/>
      <c r="UBO627" s="62"/>
      <c r="UBP627" s="24"/>
      <c r="UBQ627" s="24"/>
      <c r="UBR627" s="24"/>
      <c r="UBS627" s="62"/>
      <c r="UBT627" s="24"/>
      <c r="UBU627" s="24"/>
      <c r="UBV627" s="24"/>
      <c r="UBW627" s="62"/>
      <c r="UBX627" s="24"/>
      <c r="UBY627" s="24"/>
      <c r="UBZ627" s="24"/>
      <c r="UCA627" s="62"/>
      <c r="UCB627" s="24"/>
      <c r="UCC627" s="24"/>
      <c r="UCD627" s="24"/>
      <c r="UCE627" s="62"/>
      <c r="UCF627" s="24"/>
      <c r="UCG627" s="24"/>
      <c r="UCH627" s="24"/>
      <c r="UCI627" s="62"/>
      <c r="UCJ627" s="24"/>
      <c r="UCK627" s="24"/>
      <c r="UCL627" s="24"/>
      <c r="UCM627" s="62"/>
      <c r="UCN627" s="24"/>
      <c r="UCO627" s="24"/>
      <c r="UCP627" s="24"/>
      <c r="UCQ627" s="62"/>
      <c r="UCR627" s="24"/>
      <c r="UCS627" s="24"/>
      <c r="UCT627" s="24"/>
      <c r="UCU627" s="62"/>
      <c r="UCV627" s="24"/>
      <c r="UCW627" s="24"/>
      <c r="UCX627" s="24"/>
      <c r="UCY627" s="62"/>
      <c r="UCZ627" s="24"/>
      <c r="UDA627" s="24"/>
      <c r="UDB627" s="24"/>
      <c r="UDC627" s="62"/>
      <c r="UDD627" s="24"/>
      <c r="UDE627" s="24"/>
      <c r="UDF627" s="24"/>
      <c r="UDG627" s="62"/>
      <c r="UDH627" s="24"/>
      <c r="UDI627" s="24"/>
      <c r="UDJ627" s="24"/>
      <c r="UDK627" s="62"/>
      <c r="UDL627" s="24"/>
      <c r="UDM627" s="24"/>
      <c r="UDN627" s="24"/>
      <c r="UDO627" s="62"/>
      <c r="UDP627" s="24"/>
      <c r="UDQ627" s="24"/>
      <c r="UDR627" s="24"/>
      <c r="UDS627" s="62"/>
      <c r="UDT627" s="24"/>
      <c r="UDU627" s="24"/>
      <c r="UDV627" s="24"/>
      <c r="UDW627" s="62"/>
      <c r="UDX627" s="24"/>
      <c r="UDY627" s="24"/>
      <c r="UDZ627" s="24"/>
      <c r="UEA627" s="62"/>
      <c r="UEB627" s="24"/>
      <c r="UEC627" s="24"/>
      <c r="UED627" s="24"/>
      <c r="UEE627" s="62"/>
      <c r="UEF627" s="24"/>
      <c r="UEG627" s="24"/>
      <c r="UEH627" s="24"/>
      <c r="UEI627" s="62"/>
      <c r="UEJ627" s="24"/>
      <c r="UEK627" s="24"/>
      <c r="UEL627" s="24"/>
      <c r="UEM627" s="62"/>
      <c r="UEN627" s="24"/>
      <c r="UEO627" s="24"/>
      <c r="UEP627" s="24"/>
      <c r="UEQ627" s="62"/>
      <c r="UER627" s="24"/>
      <c r="UES627" s="24"/>
      <c r="UET627" s="24"/>
      <c r="UEU627" s="62"/>
      <c r="UEV627" s="24"/>
      <c r="UEW627" s="24"/>
      <c r="UEX627" s="24"/>
      <c r="UEY627" s="62"/>
      <c r="UEZ627" s="24"/>
      <c r="UFA627" s="24"/>
      <c r="UFB627" s="24"/>
      <c r="UFC627" s="62"/>
      <c r="UFD627" s="24"/>
      <c r="UFE627" s="24"/>
      <c r="UFF627" s="24"/>
      <c r="UFG627" s="62"/>
      <c r="UFH627" s="24"/>
      <c r="UFI627" s="24"/>
      <c r="UFJ627" s="24"/>
      <c r="UFK627" s="62"/>
      <c r="UFL627" s="24"/>
      <c r="UFM627" s="24"/>
      <c r="UFN627" s="24"/>
      <c r="UFO627" s="62"/>
      <c r="UFP627" s="24"/>
      <c r="UFQ627" s="24"/>
      <c r="UFR627" s="24"/>
      <c r="UFS627" s="62"/>
      <c r="UFT627" s="24"/>
      <c r="UFU627" s="24"/>
      <c r="UFV627" s="24"/>
      <c r="UFW627" s="62"/>
      <c r="UFX627" s="24"/>
      <c r="UFY627" s="24"/>
      <c r="UFZ627" s="24"/>
      <c r="UGA627" s="62"/>
      <c r="UGB627" s="24"/>
      <c r="UGC627" s="24"/>
      <c r="UGD627" s="24"/>
      <c r="UGE627" s="62"/>
      <c r="UGF627" s="24"/>
      <c r="UGG627" s="24"/>
      <c r="UGH627" s="24"/>
      <c r="UGI627" s="62"/>
      <c r="UGJ627" s="24"/>
      <c r="UGK627" s="24"/>
      <c r="UGL627" s="24"/>
      <c r="UGM627" s="62"/>
      <c r="UGN627" s="24"/>
      <c r="UGO627" s="24"/>
      <c r="UGP627" s="24"/>
      <c r="UGQ627" s="62"/>
      <c r="UGR627" s="24"/>
      <c r="UGS627" s="24"/>
      <c r="UGT627" s="24"/>
      <c r="UGU627" s="62"/>
      <c r="UGV627" s="24"/>
      <c r="UGW627" s="24"/>
      <c r="UGX627" s="24"/>
      <c r="UGY627" s="62"/>
      <c r="UGZ627" s="24"/>
      <c r="UHA627" s="24"/>
      <c r="UHB627" s="24"/>
      <c r="UHC627" s="62"/>
      <c r="UHD627" s="24"/>
      <c r="UHE627" s="24"/>
      <c r="UHF627" s="24"/>
      <c r="UHG627" s="62"/>
      <c r="UHH627" s="24"/>
      <c r="UHI627" s="24"/>
      <c r="UHJ627" s="24"/>
      <c r="UHK627" s="62"/>
      <c r="UHL627" s="24"/>
      <c r="UHM627" s="24"/>
      <c r="UHN627" s="24"/>
      <c r="UHO627" s="62"/>
      <c r="UHP627" s="24"/>
      <c r="UHQ627" s="24"/>
      <c r="UHR627" s="24"/>
      <c r="UHS627" s="62"/>
      <c r="UHT627" s="24"/>
      <c r="UHU627" s="24"/>
      <c r="UHV627" s="24"/>
      <c r="UHW627" s="62"/>
      <c r="UHX627" s="24"/>
      <c r="UHY627" s="24"/>
      <c r="UHZ627" s="24"/>
      <c r="UIA627" s="62"/>
      <c r="UIB627" s="24"/>
      <c r="UIC627" s="24"/>
      <c r="UID627" s="24"/>
      <c r="UIE627" s="62"/>
      <c r="UIF627" s="24"/>
      <c r="UIG627" s="24"/>
      <c r="UIH627" s="24"/>
      <c r="UII627" s="62"/>
      <c r="UIJ627" s="24"/>
      <c r="UIK627" s="24"/>
      <c r="UIL627" s="24"/>
      <c r="UIM627" s="62"/>
      <c r="UIN627" s="24"/>
      <c r="UIO627" s="24"/>
      <c r="UIP627" s="24"/>
      <c r="UIQ627" s="62"/>
      <c r="UIR627" s="24"/>
      <c r="UIS627" s="24"/>
      <c r="UIT627" s="24"/>
      <c r="UIU627" s="62"/>
      <c r="UIV627" s="24"/>
      <c r="UIW627" s="24"/>
      <c r="UIX627" s="24"/>
      <c r="UIY627" s="62"/>
      <c r="UIZ627" s="24"/>
      <c r="UJA627" s="24"/>
      <c r="UJB627" s="24"/>
      <c r="UJC627" s="62"/>
      <c r="UJD627" s="24"/>
      <c r="UJE627" s="24"/>
      <c r="UJF627" s="24"/>
      <c r="UJG627" s="62"/>
      <c r="UJH627" s="24"/>
      <c r="UJI627" s="24"/>
      <c r="UJJ627" s="24"/>
      <c r="UJK627" s="62"/>
      <c r="UJL627" s="24"/>
      <c r="UJM627" s="24"/>
      <c r="UJN627" s="24"/>
      <c r="UJO627" s="62"/>
      <c r="UJP627" s="24"/>
      <c r="UJQ627" s="24"/>
      <c r="UJR627" s="24"/>
      <c r="UJS627" s="62"/>
      <c r="UJT627" s="24"/>
      <c r="UJU627" s="24"/>
      <c r="UJV627" s="24"/>
      <c r="UJW627" s="62"/>
      <c r="UJX627" s="24"/>
      <c r="UJY627" s="24"/>
      <c r="UJZ627" s="24"/>
      <c r="UKA627" s="62"/>
      <c r="UKB627" s="24"/>
      <c r="UKC627" s="24"/>
      <c r="UKD627" s="24"/>
      <c r="UKE627" s="62"/>
      <c r="UKF627" s="24"/>
      <c r="UKG627" s="24"/>
      <c r="UKH627" s="24"/>
      <c r="UKI627" s="62"/>
      <c r="UKJ627" s="24"/>
      <c r="UKK627" s="24"/>
      <c r="UKL627" s="24"/>
      <c r="UKM627" s="62"/>
      <c r="UKN627" s="24"/>
      <c r="UKO627" s="24"/>
      <c r="UKP627" s="24"/>
      <c r="UKQ627" s="62"/>
      <c r="UKR627" s="24"/>
      <c r="UKS627" s="24"/>
      <c r="UKT627" s="24"/>
      <c r="UKU627" s="62"/>
      <c r="UKV627" s="24"/>
      <c r="UKW627" s="24"/>
      <c r="UKX627" s="24"/>
      <c r="UKY627" s="62"/>
      <c r="UKZ627" s="24"/>
      <c r="ULA627" s="24"/>
      <c r="ULB627" s="24"/>
      <c r="ULC627" s="62"/>
      <c r="ULD627" s="24"/>
      <c r="ULE627" s="24"/>
      <c r="ULF627" s="24"/>
      <c r="ULG627" s="62"/>
      <c r="ULH627" s="24"/>
      <c r="ULI627" s="24"/>
      <c r="ULJ627" s="24"/>
      <c r="ULK627" s="62"/>
      <c r="ULL627" s="24"/>
      <c r="ULM627" s="24"/>
      <c r="ULN627" s="24"/>
      <c r="ULO627" s="62"/>
      <c r="ULP627" s="24"/>
      <c r="ULQ627" s="24"/>
      <c r="ULR627" s="24"/>
      <c r="ULS627" s="62"/>
      <c r="ULT627" s="24"/>
      <c r="ULU627" s="24"/>
      <c r="ULV627" s="24"/>
      <c r="ULW627" s="62"/>
      <c r="ULX627" s="24"/>
      <c r="ULY627" s="24"/>
      <c r="ULZ627" s="24"/>
      <c r="UMA627" s="62"/>
      <c r="UMB627" s="24"/>
      <c r="UMC627" s="24"/>
      <c r="UMD627" s="24"/>
      <c r="UME627" s="62"/>
      <c r="UMF627" s="24"/>
      <c r="UMG627" s="24"/>
      <c r="UMH627" s="24"/>
      <c r="UMI627" s="62"/>
      <c r="UMJ627" s="24"/>
      <c r="UMK627" s="24"/>
      <c r="UML627" s="24"/>
      <c r="UMM627" s="62"/>
      <c r="UMN627" s="24"/>
      <c r="UMO627" s="24"/>
      <c r="UMP627" s="24"/>
      <c r="UMQ627" s="62"/>
      <c r="UMR627" s="24"/>
      <c r="UMS627" s="24"/>
      <c r="UMT627" s="24"/>
      <c r="UMU627" s="62"/>
      <c r="UMV627" s="24"/>
      <c r="UMW627" s="24"/>
      <c r="UMX627" s="24"/>
      <c r="UMY627" s="62"/>
      <c r="UMZ627" s="24"/>
      <c r="UNA627" s="24"/>
      <c r="UNB627" s="24"/>
      <c r="UNC627" s="62"/>
      <c r="UND627" s="24"/>
      <c r="UNE627" s="24"/>
      <c r="UNF627" s="24"/>
      <c r="UNG627" s="62"/>
      <c r="UNH627" s="24"/>
      <c r="UNI627" s="24"/>
      <c r="UNJ627" s="24"/>
      <c r="UNK627" s="62"/>
      <c r="UNL627" s="24"/>
      <c r="UNM627" s="24"/>
      <c r="UNN627" s="24"/>
      <c r="UNO627" s="62"/>
      <c r="UNP627" s="24"/>
      <c r="UNQ627" s="24"/>
      <c r="UNR627" s="24"/>
      <c r="UNS627" s="62"/>
      <c r="UNT627" s="24"/>
      <c r="UNU627" s="24"/>
      <c r="UNV627" s="24"/>
      <c r="UNW627" s="62"/>
      <c r="UNX627" s="24"/>
      <c r="UNY627" s="24"/>
      <c r="UNZ627" s="24"/>
      <c r="UOA627" s="62"/>
      <c r="UOB627" s="24"/>
      <c r="UOC627" s="24"/>
      <c r="UOD627" s="24"/>
      <c r="UOE627" s="62"/>
      <c r="UOF627" s="24"/>
      <c r="UOG627" s="24"/>
      <c r="UOH627" s="24"/>
      <c r="UOI627" s="62"/>
      <c r="UOJ627" s="24"/>
      <c r="UOK627" s="24"/>
      <c r="UOL627" s="24"/>
      <c r="UOM627" s="62"/>
      <c r="UON627" s="24"/>
      <c r="UOO627" s="24"/>
      <c r="UOP627" s="24"/>
      <c r="UOQ627" s="62"/>
      <c r="UOR627" s="24"/>
      <c r="UOS627" s="24"/>
      <c r="UOT627" s="24"/>
      <c r="UOU627" s="62"/>
      <c r="UOV627" s="24"/>
      <c r="UOW627" s="24"/>
      <c r="UOX627" s="24"/>
      <c r="UOY627" s="62"/>
      <c r="UOZ627" s="24"/>
      <c r="UPA627" s="24"/>
      <c r="UPB627" s="24"/>
      <c r="UPC627" s="62"/>
      <c r="UPD627" s="24"/>
      <c r="UPE627" s="24"/>
      <c r="UPF627" s="24"/>
      <c r="UPG627" s="62"/>
      <c r="UPH627" s="24"/>
      <c r="UPI627" s="24"/>
      <c r="UPJ627" s="24"/>
      <c r="UPK627" s="62"/>
      <c r="UPL627" s="24"/>
      <c r="UPM627" s="24"/>
      <c r="UPN627" s="24"/>
      <c r="UPO627" s="62"/>
      <c r="UPP627" s="24"/>
      <c r="UPQ627" s="24"/>
      <c r="UPR627" s="24"/>
      <c r="UPS627" s="62"/>
      <c r="UPT627" s="24"/>
      <c r="UPU627" s="24"/>
      <c r="UPV627" s="24"/>
      <c r="UPW627" s="62"/>
      <c r="UPX627" s="24"/>
      <c r="UPY627" s="24"/>
      <c r="UPZ627" s="24"/>
      <c r="UQA627" s="62"/>
      <c r="UQB627" s="24"/>
      <c r="UQC627" s="24"/>
      <c r="UQD627" s="24"/>
      <c r="UQE627" s="62"/>
      <c r="UQF627" s="24"/>
      <c r="UQG627" s="24"/>
      <c r="UQH627" s="24"/>
      <c r="UQI627" s="62"/>
      <c r="UQJ627" s="24"/>
      <c r="UQK627" s="24"/>
      <c r="UQL627" s="24"/>
      <c r="UQM627" s="62"/>
      <c r="UQN627" s="24"/>
      <c r="UQO627" s="24"/>
      <c r="UQP627" s="24"/>
      <c r="UQQ627" s="62"/>
      <c r="UQR627" s="24"/>
      <c r="UQS627" s="24"/>
      <c r="UQT627" s="24"/>
      <c r="UQU627" s="62"/>
      <c r="UQV627" s="24"/>
      <c r="UQW627" s="24"/>
      <c r="UQX627" s="24"/>
      <c r="UQY627" s="62"/>
      <c r="UQZ627" s="24"/>
      <c r="URA627" s="24"/>
      <c r="URB627" s="24"/>
      <c r="URC627" s="62"/>
      <c r="URD627" s="24"/>
      <c r="URE627" s="24"/>
      <c r="URF627" s="24"/>
      <c r="URG627" s="62"/>
      <c r="URH627" s="24"/>
      <c r="URI627" s="24"/>
      <c r="URJ627" s="24"/>
      <c r="URK627" s="62"/>
      <c r="URL627" s="24"/>
      <c r="URM627" s="24"/>
      <c r="URN627" s="24"/>
      <c r="URO627" s="62"/>
      <c r="URP627" s="24"/>
      <c r="URQ627" s="24"/>
      <c r="URR627" s="24"/>
      <c r="URS627" s="62"/>
      <c r="URT627" s="24"/>
      <c r="URU627" s="24"/>
      <c r="URV627" s="24"/>
      <c r="URW627" s="62"/>
      <c r="URX627" s="24"/>
      <c r="URY627" s="24"/>
      <c r="URZ627" s="24"/>
      <c r="USA627" s="62"/>
      <c r="USB627" s="24"/>
      <c r="USC627" s="24"/>
      <c r="USD627" s="24"/>
      <c r="USE627" s="62"/>
      <c r="USF627" s="24"/>
      <c r="USG627" s="24"/>
      <c r="USH627" s="24"/>
      <c r="USI627" s="62"/>
      <c r="USJ627" s="24"/>
      <c r="USK627" s="24"/>
      <c r="USL627" s="24"/>
      <c r="USM627" s="62"/>
      <c r="USN627" s="24"/>
      <c r="USO627" s="24"/>
      <c r="USP627" s="24"/>
      <c r="USQ627" s="62"/>
      <c r="USR627" s="24"/>
      <c r="USS627" s="24"/>
      <c r="UST627" s="24"/>
      <c r="USU627" s="62"/>
      <c r="USV627" s="24"/>
      <c r="USW627" s="24"/>
      <c r="USX627" s="24"/>
      <c r="USY627" s="62"/>
      <c r="USZ627" s="24"/>
      <c r="UTA627" s="24"/>
      <c r="UTB627" s="24"/>
      <c r="UTC627" s="62"/>
      <c r="UTD627" s="24"/>
      <c r="UTE627" s="24"/>
      <c r="UTF627" s="24"/>
      <c r="UTG627" s="62"/>
      <c r="UTH627" s="24"/>
      <c r="UTI627" s="24"/>
      <c r="UTJ627" s="24"/>
      <c r="UTK627" s="62"/>
      <c r="UTL627" s="24"/>
      <c r="UTM627" s="24"/>
      <c r="UTN627" s="24"/>
      <c r="UTO627" s="62"/>
      <c r="UTP627" s="24"/>
      <c r="UTQ627" s="24"/>
      <c r="UTR627" s="24"/>
      <c r="UTS627" s="62"/>
      <c r="UTT627" s="24"/>
      <c r="UTU627" s="24"/>
      <c r="UTV627" s="24"/>
      <c r="UTW627" s="62"/>
      <c r="UTX627" s="24"/>
      <c r="UTY627" s="24"/>
      <c r="UTZ627" s="24"/>
      <c r="UUA627" s="62"/>
      <c r="UUB627" s="24"/>
      <c r="UUC627" s="24"/>
      <c r="UUD627" s="24"/>
      <c r="UUE627" s="62"/>
      <c r="UUF627" s="24"/>
      <c r="UUG627" s="24"/>
      <c r="UUH627" s="24"/>
      <c r="UUI627" s="62"/>
      <c r="UUJ627" s="24"/>
      <c r="UUK627" s="24"/>
      <c r="UUL627" s="24"/>
      <c r="UUM627" s="62"/>
      <c r="UUN627" s="24"/>
      <c r="UUO627" s="24"/>
      <c r="UUP627" s="24"/>
      <c r="UUQ627" s="62"/>
      <c r="UUR627" s="24"/>
      <c r="UUS627" s="24"/>
      <c r="UUT627" s="24"/>
      <c r="UUU627" s="62"/>
      <c r="UUV627" s="24"/>
      <c r="UUW627" s="24"/>
      <c r="UUX627" s="24"/>
      <c r="UUY627" s="62"/>
      <c r="UUZ627" s="24"/>
      <c r="UVA627" s="24"/>
      <c r="UVB627" s="24"/>
      <c r="UVC627" s="62"/>
      <c r="UVD627" s="24"/>
      <c r="UVE627" s="24"/>
      <c r="UVF627" s="24"/>
      <c r="UVG627" s="62"/>
      <c r="UVH627" s="24"/>
      <c r="UVI627" s="24"/>
      <c r="UVJ627" s="24"/>
      <c r="UVK627" s="62"/>
      <c r="UVL627" s="24"/>
      <c r="UVM627" s="24"/>
      <c r="UVN627" s="24"/>
      <c r="UVO627" s="62"/>
      <c r="UVP627" s="24"/>
      <c r="UVQ627" s="24"/>
      <c r="UVR627" s="24"/>
      <c r="UVS627" s="62"/>
      <c r="UVT627" s="24"/>
      <c r="UVU627" s="24"/>
      <c r="UVV627" s="24"/>
      <c r="UVW627" s="62"/>
      <c r="UVX627" s="24"/>
      <c r="UVY627" s="24"/>
      <c r="UVZ627" s="24"/>
      <c r="UWA627" s="62"/>
      <c r="UWB627" s="24"/>
      <c r="UWC627" s="24"/>
      <c r="UWD627" s="24"/>
      <c r="UWE627" s="62"/>
      <c r="UWF627" s="24"/>
      <c r="UWG627" s="24"/>
      <c r="UWH627" s="24"/>
      <c r="UWI627" s="62"/>
      <c r="UWJ627" s="24"/>
      <c r="UWK627" s="24"/>
      <c r="UWL627" s="24"/>
      <c r="UWM627" s="62"/>
      <c r="UWN627" s="24"/>
      <c r="UWO627" s="24"/>
      <c r="UWP627" s="24"/>
      <c r="UWQ627" s="62"/>
      <c r="UWR627" s="24"/>
      <c r="UWS627" s="24"/>
      <c r="UWT627" s="24"/>
      <c r="UWU627" s="62"/>
      <c r="UWV627" s="24"/>
      <c r="UWW627" s="24"/>
      <c r="UWX627" s="24"/>
      <c r="UWY627" s="62"/>
      <c r="UWZ627" s="24"/>
      <c r="UXA627" s="24"/>
      <c r="UXB627" s="24"/>
      <c r="UXC627" s="62"/>
      <c r="UXD627" s="24"/>
      <c r="UXE627" s="24"/>
      <c r="UXF627" s="24"/>
      <c r="UXG627" s="62"/>
      <c r="UXH627" s="24"/>
      <c r="UXI627" s="24"/>
      <c r="UXJ627" s="24"/>
      <c r="UXK627" s="62"/>
      <c r="UXL627" s="24"/>
      <c r="UXM627" s="24"/>
      <c r="UXN627" s="24"/>
      <c r="UXO627" s="62"/>
      <c r="UXP627" s="24"/>
      <c r="UXQ627" s="24"/>
      <c r="UXR627" s="24"/>
      <c r="UXS627" s="62"/>
      <c r="UXT627" s="24"/>
      <c r="UXU627" s="24"/>
      <c r="UXV627" s="24"/>
      <c r="UXW627" s="62"/>
      <c r="UXX627" s="24"/>
      <c r="UXY627" s="24"/>
      <c r="UXZ627" s="24"/>
      <c r="UYA627" s="62"/>
      <c r="UYB627" s="24"/>
      <c r="UYC627" s="24"/>
      <c r="UYD627" s="24"/>
      <c r="UYE627" s="62"/>
      <c r="UYF627" s="24"/>
      <c r="UYG627" s="24"/>
      <c r="UYH627" s="24"/>
      <c r="UYI627" s="62"/>
      <c r="UYJ627" s="24"/>
      <c r="UYK627" s="24"/>
      <c r="UYL627" s="24"/>
      <c r="UYM627" s="62"/>
      <c r="UYN627" s="24"/>
      <c r="UYO627" s="24"/>
      <c r="UYP627" s="24"/>
      <c r="UYQ627" s="62"/>
      <c r="UYR627" s="24"/>
      <c r="UYS627" s="24"/>
      <c r="UYT627" s="24"/>
      <c r="UYU627" s="62"/>
      <c r="UYV627" s="24"/>
      <c r="UYW627" s="24"/>
      <c r="UYX627" s="24"/>
      <c r="UYY627" s="62"/>
      <c r="UYZ627" s="24"/>
      <c r="UZA627" s="24"/>
      <c r="UZB627" s="24"/>
      <c r="UZC627" s="62"/>
      <c r="UZD627" s="24"/>
      <c r="UZE627" s="24"/>
      <c r="UZF627" s="24"/>
      <c r="UZG627" s="62"/>
      <c r="UZH627" s="24"/>
      <c r="UZI627" s="24"/>
      <c r="UZJ627" s="24"/>
      <c r="UZK627" s="62"/>
      <c r="UZL627" s="24"/>
      <c r="UZM627" s="24"/>
      <c r="UZN627" s="24"/>
      <c r="UZO627" s="62"/>
      <c r="UZP627" s="24"/>
      <c r="UZQ627" s="24"/>
      <c r="UZR627" s="24"/>
      <c r="UZS627" s="62"/>
      <c r="UZT627" s="24"/>
      <c r="UZU627" s="24"/>
      <c r="UZV627" s="24"/>
      <c r="UZW627" s="62"/>
      <c r="UZX627" s="24"/>
      <c r="UZY627" s="24"/>
      <c r="UZZ627" s="24"/>
      <c r="VAA627" s="62"/>
      <c r="VAB627" s="24"/>
      <c r="VAC627" s="24"/>
      <c r="VAD627" s="24"/>
      <c r="VAE627" s="62"/>
      <c r="VAF627" s="24"/>
      <c r="VAG627" s="24"/>
      <c r="VAH627" s="24"/>
      <c r="VAI627" s="62"/>
      <c r="VAJ627" s="24"/>
      <c r="VAK627" s="24"/>
      <c r="VAL627" s="24"/>
      <c r="VAM627" s="62"/>
      <c r="VAN627" s="24"/>
      <c r="VAO627" s="24"/>
      <c r="VAP627" s="24"/>
      <c r="VAQ627" s="62"/>
      <c r="VAR627" s="24"/>
      <c r="VAS627" s="24"/>
      <c r="VAT627" s="24"/>
      <c r="VAU627" s="62"/>
      <c r="VAV627" s="24"/>
      <c r="VAW627" s="24"/>
      <c r="VAX627" s="24"/>
      <c r="VAY627" s="62"/>
      <c r="VAZ627" s="24"/>
      <c r="VBA627" s="24"/>
      <c r="VBB627" s="24"/>
      <c r="VBC627" s="62"/>
      <c r="VBD627" s="24"/>
      <c r="VBE627" s="24"/>
      <c r="VBF627" s="24"/>
      <c r="VBG627" s="62"/>
      <c r="VBH627" s="24"/>
      <c r="VBI627" s="24"/>
      <c r="VBJ627" s="24"/>
      <c r="VBK627" s="62"/>
      <c r="VBL627" s="24"/>
      <c r="VBM627" s="24"/>
      <c r="VBN627" s="24"/>
      <c r="VBO627" s="62"/>
      <c r="VBP627" s="24"/>
      <c r="VBQ627" s="24"/>
      <c r="VBR627" s="24"/>
      <c r="VBS627" s="62"/>
      <c r="VBT627" s="24"/>
      <c r="VBU627" s="24"/>
      <c r="VBV627" s="24"/>
      <c r="VBW627" s="62"/>
      <c r="VBX627" s="24"/>
      <c r="VBY627" s="24"/>
      <c r="VBZ627" s="24"/>
      <c r="VCA627" s="62"/>
      <c r="VCB627" s="24"/>
      <c r="VCC627" s="24"/>
      <c r="VCD627" s="24"/>
      <c r="VCE627" s="62"/>
      <c r="VCF627" s="24"/>
      <c r="VCG627" s="24"/>
      <c r="VCH627" s="24"/>
      <c r="VCI627" s="62"/>
      <c r="VCJ627" s="24"/>
      <c r="VCK627" s="24"/>
      <c r="VCL627" s="24"/>
      <c r="VCM627" s="62"/>
      <c r="VCN627" s="24"/>
      <c r="VCO627" s="24"/>
      <c r="VCP627" s="24"/>
      <c r="VCQ627" s="62"/>
      <c r="VCR627" s="24"/>
      <c r="VCS627" s="24"/>
      <c r="VCT627" s="24"/>
      <c r="VCU627" s="62"/>
      <c r="VCV627" s="24"/>
      <c r="VCW627" s="24"/>
      <c r="VCX627" s="24"/>
      <c r="VCY627" s="62"/>
      <c r="VCZ627" s="24"/>
      <c r="VDA627" s="24"/>
      <c r="VDB627" s="24"/>
      <c r="VDC627" s="62"/>
      <c r="VDD627" s="24"/>
      <c r="VDE627" s="24"/>
      <c r="VDF627" s="24"/>
      <c r="VDG627" s="62"/>
      <c r="VDH627" s="24"/>
      <c r="VDI627" s="24"/>
      <c r="VDJ627" s="24"/>
      <c r="VDK627" s="62"/>
      <c r="VDL627" s="24"/>
      <c r="VDM627" s="24"/>
      <c r="VDN627" s="24"/>
      <c r="VDO627" s="62"/>
      <c r="VDP627" s="24"/>
      <c r="VDQ627" s="24"/>
      <c r="VDR627" s="24"/>
      <c r="VDS627" s="62"/>
      <c r="VDT627" s="24"/>
      <c r="VDU627" s="24"/>
      <c r="VDV627" s="24"/>
      <c r="VDW627" s="62"/>
      <c r="VDX627" s="24"/>
      <c r="VDY627" s="24"/>
      <c r="VDZ627" s="24"/>
      <c r="VEA627" s="62"/>
      <c r="VEB627" s="24"/>
      <c r="VEC627" s="24"/>
      <c r="VED627" s="24"/>
      <c r="VEE627" s="62"/>
      <c r="VEF627" s="24"/>
      <c r="VEG627" s="24"/>
      <c r="VEH627" s="24"/>
      <c r="VEI627" s="62"/>
      <c r="VEJ627" s="24"/>
      <c r="VEK627" s="24"/>
      <c r="VEL627" s="24"/>
      <c r="VEM627" s="62"/>
      <c r="VEN627" s="24"/>
      <c r="VEO627" s="24"/>
      <c r="VEP627" s="24"/>
      <c r="VEQ627" s="62"/>
      <c r="VER627" s="24"/>
      <c r="VES627" s="24"/>
      <c r="VET627" s="24"/>
      <c r="VEU627" s="62"/>
      <c r="VEV627" s="24"/>
      <c r="VEW627" s="24"/>
      <c r="VEX627" s="24"/>
      <c r="VEY627" s="62"/>
      <c r="VEZ627" s="24"/>
      <c r="VFA627" s="24"/>
      <c r="VFB627" s="24"/>
      <c r="VFC627" s="62"/>
      <c r="VFD627" s="24"/>
      <c r="VFE627" s="24"/>
      <c r="VFF627" s="24"/>
      <c r="VFG627" s="62"/>
      <c r="VFH627" s="24"/>
      <c r="VFI627" s="24"/>
      <c r="VFJ627" s="24"/>
      <c r="VFK627" s="62"/>
      <c r="VFL627" s="24"/>
      <c r="VFM627" s="24"/>
      <c r="VFN627" s="24"/>
      <c r="VFO627" s="62"/>
      <c r="VFP627" s="24"/>
      <c r="VFQ627" s="24"/>
      <c r="VFR627" s="24"/>
      <c r="VFS627" s="62"/>
      <c r="VFT627" s="24"/>
      <c r="VFU627" s="24"/>
      <c r="VFV627" s="24"/>
      <c r="VFW627" s="62"/>
      <c r="VFX627" s="24"/>
      <c r="VFY627" s="24"/>
      <c r="VFZ627" s="24"/>
      <c r="VGA627" s="62"/>
      <c r="VGB627" s="24"/>
      <c r="VGC627" s="24"/>
      <c r="VGD627" s="24"/>
      <c r="VGE627" s="62"/>
      <c r="VGF627" s="24"/>
      <c r="VGG627" s="24"/>
      <c r="VGH627" s="24"/>
      <c r="VGI627" s="62"/>
      <c r="VGJ627" s="24"/>
      <c r="VGK627" s="24"/>
      <c r="VGL627" s="24"/>
      <c r="VGM627" s="62"/>
      <c r="VGN627" s="24"/>
      <c r="VGO627" s="24"/>
      <c r="VGP627" s="24"/>
      <c r="VGQ627" s="62"/>
      <c r="VGR627" s="24"/>
      <c r="VGS627" s="24"/>
      <c r="VGT627" s="24"/>
      <c r="VGU627" s="62"/>
      <c r="VGV627" s="24"/>
      <c r="VGW627" s="24"/>
      <c r="VGX627" s="24"/>
      <c r="VGY627" s="62"/>
      <c r="VGZ627" s="24"/>
      <c r="VHA627" s="24"/>
      <c r="VHB627" s="24"/>
      <c r="VHC627" s="62"/>
      <c r="VHD627" s="24"/>
      <c r="VHE627" s="24"/>
      <c r="VHF627" s="24"/>
      <c r="VHG627" s="62"/>
      <c r="VHH627" s="24"/>
      <c r="VHI627" s="24"/>
      <c r="VHJ627" s="24"/>
      <c r="VHK627" s="62"/>
      <c r="VHL627" s="24"/>
      <c r="VHM627" s="24"/>
      <c r="VHN627" s="24"/>
      <c r="VHO627" s="62"/>
      <c r="VHP627" s="24"/>
      <c r="VHQ627" s="24"/>
      <c r="VHR627" s="24"/>
      <c r="VHS627" s="62"/>
      <c r="VHT627" s="24"/>
      <c r="VHU627" s="24"/>
      <c r="VHV627" s="24"/>
      <c r="VHW627" s="62"/>
      <c r="VHX627" s="24"/>
      <c r="VHY627" s="24"/>
      <c r="VHZ627" s="24"/>
      <c r="VIA627" s="62"/>
      <c r="VIB627" s="24"/>
      <c r="VIC627" s="24"/>
      <c r="VID627" s="24"/>
      <c r="VIE627" s="62"/>
      <c r="VIF627" s="24"/>
      <c r="VIG627" s="24"/>
      <c r="VIH627" s="24"/>
      <c r="VII627" s="62"/>
      <c r="VIJ627" s="24"/>
      <c r="VIK627" s="24"/>
      <c r="VIL627" s="24"/>
      <c r="VIM627" s="62"/>
      <c r="VIN627" s="24"/>
      <c r="VIO627" s="24"/>
      <c r="VIP627" s="24"/>
      <c r="VIQ627" s="62"/>
      <c r="VIR627" s="24"/>
      <c r="VIS627" s="24"/>
      <c r="VIT627" s="24"/>
      <c r="VIU627" s="62"/>
      <c r="VIV627" s="24"/>
      <c r="VIW627" s="24"/>
      <c r="VIX627" s="24"/>
      <c r="VIY627" s="62"/>
      <c r="VIZ627" s="24"/>
      <c r="VJA627" s="24"/>
      <c r="VJB627" s="24"/>
      <c r="VJC627" s="62"/>
      <c r="VJD627" s="24"/>
      <c r="VJE627" s="24"/>
      <c r="VJF627" s="24"/>
      <c r="VJG627" s="62"/>
      <c r="VJH627" s="24"/>
      <c r="VJI627" s="24"/>
      <c r="VJJ627" s="24"/>
      <c r="VJK627" s="62"/>
      <c r="VJL627" s="24"/>
      <c r="VJM627" s="24"/>
      <c r="VJN627" s="24"/>
      <c r="VJO627" s="62"/>
      <c r="VJP627" s="24"/>
      <c r="VJQ627" s="24"/>
      <c r="VJR627" s="24"/>
      <c r="VJS627" s="62"/>
      <c r="VJT627" s="24"/>
      <c r="VJU627" s="24"/>
      <c r="VJV627" s="24"/>
      <c r="VJW627" s="62"/>
      <c r="VJX627" s="24"/>
      <c r="VJY627" s="24"/>
      <c r="VJZ627" s="24"/>
      <c r="VKA627" s="62"/>
      <c r="VKB627" s="24"/>
      <c r="VKC627" s="24"/>
      <c r="VKD627" s="24"/>
      <c r="VKE627" s="62"/>
      <c r="VKF627" s="24"/>
      <c r="VKG627" s="24"/>
      <c r="VKH627" s="24"/>
      <c r="VKI627" s="62"/>
      <c r="VKJ627" s="24"/>
      <c r="VKK627" s="24"/>
      <c r="VKL627" s="24"/>
      <c r="VKM627" s="62"/>
      <c r="VKN627" s="24"/>
      <c r="VKO627" s="24"/>
      <c r="VKP627" s="24"/>
      <c r="VKQ627" s="62"/>
      <c r="VKR627" s="24"/>
      <c r="VKS627" s="24"/>
      <c r="VKT627" s="24"/>
      <c r="VKU627" s="62"/>
      <c r="VKV627" s="24"/>
      <c r="VKW627" s="24"/>
      <c r="VKX627" s="24"/>
      <c r="VKY627" s="62"/>
      <c r="VKZ627" s="24"/>
      <c r="VLA627" s="24"/>
      <c r="VLB627" s="24"/>
      <c r="VLC627" s="62"/>
      <c r="VLD627" s="24"/>
      <c r="VLE627" s="24"/>
      <c r="VLF627" s="24"/>
      <c r="VLG627" s="62"/>
      <c r="VLH627" s="24"/>
      <c r="VLI627" s="24"/>
      <c r="VLJ627" s="24"/>
      <c r="VLK627" s="62"/>
      <c r="VLL627" s="24"/>
      <c r="VLM627" s="24"/>
      <c r="VLN627" s="24"/>
      <c r="VLO627" s="62"/>
      <c r="VLP627" s="24"/>
      <c r="VLQ627" s="24"/>
      <c r="VLR627" s="24"/>
      <c r="VLS627" s="62"/>
      <c r="VLT627" s="24"/>
      <c r="VLU627" s="24"/>
      <c r="VLV627" s="24"/>
      <c r="VLW627" s="62"/>
      <c r="VLX627" s="24"/>
      <c r="VLY627" s="24"/>
      <c r="VLZ627" s="24"/>
      <c r="VMA627" s="62"/>
      <c r="VMB627" s="24"/>
      <c r="VMC627" s="24"/>
      <c r="VMD627" s="24"/>
      <c r="VME627" s="62"/>
      <c r="VMF627" s="24"/>
      <c r="VMG627" s="24"/>
      <c r="VMH627" s="24"/>
      <c r="VMI627" s="62"/>
      <c r="VMJ627" s="24"/>
      <c r="VMK627" s="24"/>
      <c r="VML627" s="24"/>
      <c r="VMM627" s="62"/>
      <c r="VMN627" s="24"/>
      <c r="VMO627" s="24"/>
      <c r="VMP627" s="24"/>
      <c r="VMQ627" s="62"/>
      <c r="VMR627" s="24"/>
      <c r="VMS627" s="24"/>
      <c r="VMT627" s="24"/>
      <c r="VMU627" s="62"/>
      <c r="VMV627" s="24"/>
      <c r="VMW627" s="24"/>
      <c r="VMX627" s="24"/>
      <c r="VMY627" s="62"/>
      <c r="VMZ627" s="24"/>
      <c r="VNA627" s="24"/>
      <c r="VNB627" s="24"/>
      <c r="VNC627" s="62"/>
      <c r="VND627" s="24"/>
      <c r="VNE627" s="24"/>
      <c r="VNF627" s="24"/>
      <c r="VNG627" s="62"/>
      <c r="VNH627" s="24"/>
      <c r="VNI627" s="24"/>
      <c r="VNJ627" s="24"/>
      <c r="VNK627" s="62"/>
      <c r="VNL627" s="24"/>
      <c r="VNM627" s="24"/>
      <c r="VNN627" s="24"/>
      <c r="VNO627" s="62"/>
      <c r="VNP627" s="24"/>
      <c r="VNQ627" s="24"/>
      <c r="VNR627" s="24"/>
      <c r="VNS627" s="62"/>
      <c r="VNT627" s="24"/>
      <c r="VNU627" s="24"/>
      <c r="VNV627" s="24"/>
      <c r="VNW627" s="62"/>
      <c r="VNX627" s="24"/>
      <c r="VNY627" s="24"/>
      <c r="VNZ627" s="24"/>
      <c r="VOA627" s="62"/>
      <c r="VOB627" s="24"/>
      <c r="VOC627" s="24"/>
      <c r="VOD627" s="24"/>
      <c r="VOE627" s="62"/>
      <c r="VOF627" s="24"/>
      <c r="VOG627" s="24"/>
      <c r="VOH627" s="24"/>
      <c r="VOI627" s="62"/>
      <c r="VOJ627" s="24"/>
      <c r="VOK627" s="24"/>
      <c r="VOL627" s="24"/>
      <c r="VOM627" s="62"/>
      <c r="VON627" s="24"/>
      <c r="VOO627" s="24"/>
      <c r="VOP627" s="24"/>
      <c r="VOQ627" s="62"/>
      <c r="VOR627" s="24"/>
      <c r="VOS627" s="24"/>
      <c r="VOT627" s="24"/>
      <c r="VOU627" s="62"/>
      <c r="VOV627" s="24"/>
      <c r="VOW627" s="24"/>
      <c r="VOX627" s="24"/>
      <c r="VOY627" s="62"/>
      <c r="VOZ627" s="24"/>
      <c r="VPA627" s="24"/>
      <c r="VPB627" s="24"/>
      <c r="VPC627" s="62"/>
      <c r="VPD627" s="24"/>
      <c r="VPE627" s="24"/>
      <c r="VPF627" s="24"/>
      <c r="VPG627" s="62"/>
      <c r="VPH627" s="24"/>
      <c r="VPI627" s="24"/>
      <c r="VPJ627" s="24"/>
      <c r="VPK627" s="62"/>
      <c r="VPL627" s="24"/>
      <c r="VPM627" s="24"/>
      <c r="VPN627" s="24"/>
      <c r="VPO627" s="62"/>
      <c r="VPP627" s="24"/>
      <c r="VPQ627" s="24"/>
      <c r="VPR627" s="24"/>
      <c r="VPS627" s="62"/>
      <c r="VPT627" s="24"/>
      <c r="VPU627" s="24"/>
      <c r="VPV627" s="24"/>
      <c r="VPW627" s="62"/>
      <c r="VPX627" s="24"/>
      <c r="VPY627" s="24"/>
      <c r="VPZ627" s="24"/>
      <c r="VQA627" s="62"/>
      <c r="VQB627" s="24"/>
      <c r="VQC627" s="24"/>
      <c r="VQD627" s="24"/>
      <c r="VQE627" s="62"/>
      <c r="VQF627" s="24"/>
      <c r="VQG627" s="24"/>
      <c r="VQH627" s="24"/>
      <c r="VQI627" s="62"/>
      <c r="VQJ627" s="24"/>
      <c r="VQK627" s="24"/>
      <c r="VQL627" s="24"/>
      <c r="VQM627" s="62"/>
      <c r="VQN627" s="24"/>
      <c r="VQO627" s="24"/>
      <c r="VQP627" s="24"/>
      <c r="VQQ627" s="62"/>
      <c r="VQR627" s="24"/>
      <c r="VQS627" s="24"/>
      <c r="VQT627" s="24"/>
      <c r="VQU627" s="62"/>
      <c r="VQV627" s="24"/>
      <c r="VQW627" s="24"/>
      <c r="VQX627" s="24"/>
      <c r="VQY627" s="62"/>
      <c r="VQZ627" s="24"/>
      <c r="VRA627" s="24"/>
      <c r="VRB627" s="24"/>
      <c r="VRC627" s="62"/>
      <c r="VRD627" s="24"/>
      <c r="VRE627" s="24"/>
      <c r="VRF627" s="24"/>
      <c r="VRG627" s="62"/>
      <c r="VRH627" s="24"/>
      <c r="VRI627" s="24"/>
      <c r="VRJ627" s="24"/>
      <c r="VRK627" s="62"/>
      <c r="VRL627" s="24"/>
      <c r="VRM627" s="24"/>
      <c r="VRN627" s="24"/>
      <c r="VRO627" s="62"/>
      <c r="VRP627" s="24"/>
      <c r="VRQ627" s="24"/>
      <c r="VRR627" s="24"/>
      <c r="VRS627" s="62"/>
      <c r="VRT627" s="24"/>
      <c r="VRU627" s="24"/>
      <c r="VRV627" s="24"/>
      <c r="VRW627" s="62"/>
      <c r="VRX627" s="24"/>
      <c r="VRY627" s="24"/>
      <c r="VRZ627" s="24"/>
      <c r="VSA627" s="62"/>
      <c r="VSB627" s="24"/>
      <c r="VSC627" s="24"/>
      <c r="VSD627" s="24"/>
      <c r="VSE627" s="62"/>
      <c r="VSF627" s="24"/>
      <c r="VSG627" s="24"/>
      <c r="VSH627" s="24"/>
      <c r="VSI627" s="62"/>
      <c r="VSJ627" s="24"/>
      <c r="VSK627" s="24"/>
      <c r="VSL627" s="24"/>
      <c r="VSM627" s="62"/>
      <c r="VSN627" s="24"/>
      <c r="VSO627" s="24"/>
      <c r="VSP627" s="24"/>
      <c r="VSQ627" s="62"/>
      <c r="VSR627" s="24"/>
      <c r="VSS627" s="24"/>
      <c r="VST627" s="24"/>
      <c r="VSU627" s="62"/>
      <c r="VSV627" s="24"/>
      <c r="VSW627" s="24"/>
      <c r="VSX627" s="24"/>
      <c r="VSY627" s="62"/>
      <c r="VSZ627" s="24"/>
      <c r="VTA627" s="24"/>
      <c r="VTB627" s="24"/>
      <c r="VTC627" s="62"/>
      <c r="VTD627" s="24"/>
      <c r="VTE627" s="24"/>
      <c r="VTF627" s="24"/>
      <c r="VTG627" s="62"/>
      <c r="VTH627" s="24"/>
      <c r="VTI627" s="24"/>
      <c r="VTJ627" s="24"/>
      <c r="VTK627" s="62"/>
      <c r="VTL627" s="24"/>
      <c r="VTM627" s="24"/>
      <c r="VTN627" s="24"/>
      <c r="VTO627" s="62"/>
      <c r="VTP627" s="24"/>
      <c r="VTQ627" s="24"/>
      <c r="VTR627" s="24"/>
      <c r="VTS627" s="62"/>
      <c r="VTT627" s="24"/>
      <c r="VTU627" s="24"/>
      <c r="VTV627" s="24"/>
      <c r="VTW627" s="62"/>
      <c r="VTX627" s="24"/>
      <c r="VTY627" s="24"/>
      <c r="VTZ627" s="24"/>
      <c r="VUA627" s="62"/>
      <c r="VUB627" s="24"/>
      <c r="VUC627" s="24"/>
      <c r="VUD627" s="24"/>
      <c r="VUE627" s="62"/>
      <c r="VUF627" s="24"/>
      <c r="VUG627" s="24"/>
      <c r="VUH627" s="24"/>
      <c r="VUI627" s="62"/>
      <c r="VUJ627" s="24"/>
      <c r="VUK627" s="24"/>
      <c r="VUL627" s="24"/>
      <c r="VUM627" s="62"/>
      <c r="VUN627" s="24"/>
      <c r="VUO627" s="24"/>
      <c r="VUP627" s="24"/>
      <c r="VUQ627" s="62"/>
      <c r="VUR627" s="24"/>
      <c r="VUS627" s="24"/>
      <c r="VUT627" s="24"/>
      <c r="VUU627" s="62"/>
      <c r="VUV627" s="24"/>
      <c r="VUW627" s="24"/>
      <c r="VUX627" s="24"/>
      <c r="VUY627" s="62"/>
      <c r="VUZ627" s="24"/>
      <c r="VVA627" s="24"/>
      <c r="VVB627" s="24"/>
      <c r="VVC627" s="62"/>
      <c r="VVD627" s="24"/>
      <c r="VVE627" s="24"/>
      <c r="VVF627" s="24"/>
      <c r="VVG627" s="62"/>
      <c r="VVH627" s="24"/>
      <c r="VVI627" s="24"/>
      <c r="VVJ627" s="24"/>
      <c r="VVK627" s="62"/>
      <c r="VVL627" s="24"/>
      <c r="VVM627" s="24"/>
      <c r="VVN627" s="24"/>
      <c r="VVO627" s="62"/>
      <c r="VVP627" s="24"/>
      <c r="VVQ627" s="24"/>
      <c r="VVR627" s="24"/>
      <c r="VVS627" s="62"/>
      <c r="VVT627" s="24"/>
      <c r="VVU627" s="24"/>
      <c r="VVV627" s="24"/>
      <c r="VVW627" s="62"/>
      <c r="VVX627" s="24"/>
      <c r="VVY627" s="24"/>
      <c r="VVZ627" s="24"/>
      <c r="VWA627" s="62"/>
      <c r="VWB627" s="24"/>
      <c r="VWC627" s="24"/>
      <c r="VWD627" s="24"/>
      <c r="VWE627" s="62"/>
      <c r="VWF627" s="24"/>
      <c r="VWG627" s="24"/>
      <c r="VWH627" s="24"/>
      <c r="VWI627" s="62"/>
      <c r="VWJ627" s="24"/>
      <c r="VWK627" s="24"/>
      <c r="VWL627" s="24"/>
      <c r="VWM627" s="62"/>
      <c r="VWN627" s="24"/>
      <c r="VWO627" s="24"/>
      <c r="VWP627" s="24"/>
      <c r="VWQ627" s="62"/>
      <c r="VWR627" s="24"/>
      <c r="VWS627" s="24"/>
      <c r="VWT627" s="24"/>
      <c r="VWU627" s="62"/>
      <c r="VWV627" s="24"/>
      <c r="VWW627" s="24"/>
      <c r="VWX627" s="24"/>
      <c r="VWY627" s="62"/>
      <c r="VWZ627" s="24"/>
      <c r="VXA627" s="24"/>
      <c r="VXB627" s="24"/>
      <c r="VXC627" s="62"/>
      <c r="VXD627" s="24"/>
      <c r="VXE627" s="24"/>
      <c r="VXF627" s="24"/>
      <c r="VXG627" s="62"/>
      <c r="VXH627" s="24"/>
      <c r="VXI627" s="24"/>
      <c r="VXJ627" s="24"/>
      <c r="VXK627" s="62"/>
      <c r="VXL627" s="24"/>
      <c r="VXM627" s="24"/>
      <c r="VXN627" s="24"/>
      <c r="VXO627" s="62"/>
      <c r="VXP627" s="24"/>
      <c r="VXQ627" s="24"/>
      <c r="VXR627" s="24"/>
      <c r="VXS627" s="62"/>
      <c r="VXT627" s="24"/>
      <c r="VXU627" s="24"/>
      <c r="VXV627" s="24"/>
      <c r="VXW627" s="62"/>
      <c r="VXX627" s="24"/>
      <c r="VXY627" s="24"/>
      <c r="VXZ627" s="24"/>
      <c r="VYA627" s="62"/>
      <c r="VYB627" s="24"/>
      <c r="VYC627" s="24"/>
      <c r="VYD627" s="24"/>
      <c r="VYE627" s="62"/>
      <c r="VYF627" s="24"/>
      <c r="VYG627" s="24"/>
      <c r="VYH627" s="24"/>
      <c r="VYI627" s="62"/>
      <c r="VYJ627" s="24"/>
      <c r="VYK627" s="24"/>
      <c r="VYL627" s="24"/>
      <c r="VYM627" s="62"/>
      <c r="VYN627" s="24"/>
      <c r="VYO627" s="24"/>
      <c r="VYP627" s="24"/>
      <c r="VYQ627" s="62"/>
      <c r="VYR627" s="24"/>
      <c r="VYS627" s="24"/>
      <c r="VYT627" s="24"/>
      <c r="VYU627" s="62"/>
      <c r="VYV627" s="24"/>
      <c r="VYW627" s="24"/>
      <c r="VYX627" s="24"/>
      <c r="VYY627" s="62"/>
      <c r="VYZ627" s="24"/>
      <c r="VZA627" s="24"/>
      <c r="VZB627" s="24"/>
      <c r="VZC627" s="62"/>
      <c r="VZD627" s="24"/>
      <c r="VZE627" s="24"/>
      <c r="VZF627" s="24"/>
      <c r="VZG627" s="62"/>
      <c r="VZH627" s="24"/>
      <c r="VZI627" s="24"/>
      <c r="VZJ627" s="24"/>
      <c r="VZK627" s="62"/>
      <c r="VZL627" s="24"/>
      <c r="VZM627" s="24"/>
      <c r="VZN627" s="24"/>
      <c r="VZO627" s="62"/>
      <c r="VZP627" s="24"/>
      <c r="VZQ627" s="24"/>
      <c r="VZR627" s="24"/>
      <c r="VZS627" s="62"/>
      <c r="VZT627" s="24"/>
      <c r="VZU627" s="24"/>
      <c r="VZV627" s="24"/>
      <c r="VZW627" s="62"/>
      <c r="VZX627" s="24"/>
      <c r="VZY627" s="24"/>
      <c r="VZZ627" s="24"/>
      <c r="WAA627" s="62"/>
      <c r="WAB627" s="24"/>
      <c r="WAC627" s="24"/>
      <c r="WAD627" s="24"/>
      <c r="WAE627" s="62"/>
      <c r="WAF627" s="24"/>
      <c r="WAG627" s="24"/>
      <c r="WAH627" s="24"/>
      <c r="WAI627" s="62"/>
      <c r="WAJ627" s="24"/>
      <c r="WAK627" s="24"/>
      <c r="WAL627" s="24"/>
      <c r="WAM627" s="62"/>
      <c r="WAN627" s="24"/>
      <c r="WAO627" s="24"/>
      <c r="WAP627" s="24"/>
      <c r="WAQ627" s="62"/>
      <c r="WAR627" s="24"/>
      <c r="WAS627" s="24"/>
      <c r="WAT627" s="24"/>
      <c r="WAU627" s="62"/>
      <c r="WAV627" s="24"/>
      <c r="WAW627" s="24"/>
      <c r="WAX627" s="24"/>
      <c r="WAY627" s="62"/>
      <c r="WAZ627" s="24"/>
      <c r="WBA627" s="24"/>
      <c r="WBB627" s="24"/>
      <c r="WBC627" s="62"/>
      <c r="WBD627" s="24"/>
      <c r="WBE627" s="24"/>
      <c r="WBF627" s="24"/>
      <c r="WBG627" s="62"/>
      <c r="WBH627" s="24"/>
      <c r="WBI627" s="24"/>
      <c r="WBJ627" s="24"/>
      <c r="WBK627" s="62"/>
      <c r="WBL627" s="24"/>
      <c r="WBM627" s="24"/>
      <c r="WBN627" s="24"/>
      <c r="WBO627" s="62"/>
      <c r="WBP627" s="24"/>
      <c r="WBQ627" s="24"/>
      <c r="WBR627" s="24"/>
      <c r="WBS627" s="62"/>
      <c r="WBT627" s="24"/>
      <c r="WBU627" s="24"/>
      <c r="WBV627" s="24"/>
      <c r="WBW627" s="62"/>
      <c r="WBX627" s="24"/>
      <c r="WBY627" s="24"/>
      <c r="WBZ627" s="24"/>
      <c r="WCA627" s="62"/>
      <c r="WCB627" s="24"/>
      <c r="WCC627" s="24"/>
      <c r="WCD627" s="24"/>
      <c r="WCE627" s="62"/>
      <c r="WCF627" s="24"/>
      <c r="WCG627" s="24"/>
      <c r="WCH627" s="24"/>
      <c r="WCI627" s="62"/>
      <c r="WCJ627" s="24"/>
      <c r="WCK627" s="24"/>
      <c r="WCL627" s="24"/>
      <c r="WCM627" s="62"/>
      <c r="WCN627" s="24"/>
      <c r="WCO627" s="24"/>
      <c r="WCP627" s="24"/>
      <c r="WCQ627" s="62"/>
      <c r="WCR627" s="24"/>
      <c r="WCS627" s="24"/>
      <c r="WCT627" s="24"/>
      <c r="WCU627" s="62"/>
      <c r="WCV627" s="24"/>
      <c r="WCW627" s="24"/>
      <c r="WCX627" s="24"/>
      <c r="WCY627" s="62"/>
      <c r="WCZ627" s="24"/>
      <c r="WDA627" s="24"/>
      <c r="WDB627" s="24"/>
      <c r="WDC627" s="62"/>
      <c r="WDD627" s="24"/>
      <c r="WDE627" s="24"/>
      <c r="WDF627" s="24"/>
      <c r="WDG627" s="62"/>
      <c r="WDH627" s="24"/>
      <c r="WDI627" s="24"/>
      <c r="WDJ627" s="24"/>
      <c r="WDK627" s="62"/>
      <c r="WDL627" s="24"/>
      <c r="WDM627" s="24"/>
      <c r="WDN627" s="24"/>
      <c r="WDO627" s="62"/>
      <c r="WDP627" s="24"/>
      <c r="WDQ627" s="24"/>
      <c r="WDR627" s="24"/>
      <c r="WDS627" s="62"/>
      <c r="WDT627" s="24"/>
      <c r="WDU627" s="24"/>
      <c r="WDV627" s="24"/>
      <c r="WDW627" s="62"/>
      <c r="WDX627" s="24"/>
      <c r="WDY627" s="24"/>
      <c r="WDZ627" s="24"/>
      <c r="WEA627" s="62"/>
      <c r="WEB627" s="24"/>
      <c r="WEC627" s="24"/>
      <c r="WED627" s="24"/>
      <c r="WEE627" s="62"/>
      <c r="WEF627" s="24"/>
      <c r="WEG627" s="24"/>
      <c r="WEH627" s="24"/>
      <c r="WEI627" s="62"/>
      <c r="WEJ627" s="24"/>
      <c r="WEK627" s="24"/>
      <c r="WEL627" s="24"/>
      <c r="WEM627" s="62"/>
      <c r="WEN627" s="24"/>
      <c r="WEO627" s="24"/>
      <c r="WEP627" s="24"/>
      <c r="WEQ627" s="62"/>
      <c r="WER627" s="24"/>
      <c r="WES627" s="24"/>
      <c r="WET627" s="24"/>
      <c r="WEU627" s="62"/>
      <c r="WEV627" s="24"/>
      <c r="WEW627" s="24"/>
      <c r="WEX627" s="24"/>
      <c r="WEY627" s="62"/>
      <c r="WEZ627" s="24"/>
      <c r="WFA627" s="24"/>
      <c r="WFB627" s="24"/>
      <c r="WFC627" s="62"/>
      <c r="WFD627" s="24"/>
      <c r="WFE627" s="24"/>
      <c r="WFF627" s="24"/>
      <c r="WFG627" s="62"/>
      <c r="WFH627" s="24"/>
      <c r="WFI627" s="24"/>
      <c r="WFJ627" s="24"/>
      <c r="WFK627" s="62"/>
      <c r="WFL627" s="24"/>
      <c r="WFM627" s="24"/>
      <c r="WFN627" s="24"/>
      <c r="WFO627" s="62"/>
      <c r="WFP627" s="24"/>
      <c r="WFQ627" s="24"/>
      <c r="WFR627" s="24"/>
      <c r="WFS627" s="62"/>
      <c r="WFT627" s="24"/>
      <c r="WFU627" s="24"/>
      <c r="WFV627" s="24"/>
      <c r="WFW627" s="62"/>
      <c r="WFX627" s="24"/>
      <c r="WFY627" s="24"/>
      <c r="WFZ627" s="24"/>
      <c r="WGA627" s="62"/>
      <c r="WGB627" s="24"/>
      <c r="WGC627" s="24"/>
      <c r="WGD627" s="24"/>
      <c r="WGE627" s="62"/>
      <c r="WGF627" s="24"/>
      <c r="WGG627" s="24"/>
      <c r="WGH627" s="24"/>
      <c r="WGI627" s="62"/>
      <c r="WGJ627" s="24"/>
      <c r="WGK627" s="24"/>
      <c r="WGL627" s="24"/>
      <c r="WGM627" s="62"/>
      <c r="WGN627" s="24"/>
      <c r="WGO627" s="24"/>
      <c r="WGP627" s="24"/>
      <c r="WGQ627" s="62"/>
      <c r="WGR627" s="24"/>
      <c r="WGS627" s="24"/>
      <c r="WGT627" s="24"/>
      <c r="WGU627" s="62"/>
      <c r="WGV627" s="24"/>
      <c r="WGW627" s="24"/>
      <c r="WGX627" s="24"/>
      <c r="WGY627" s="62"/>
      <c r="WGZ627" s="24"/>
      <c r="WHA627" s="24"/>
      <c r="WHB627" s="24"/>
      <c r="WHC627" s="62"/>
      <c r="WHD627" s="24"/>
      <c r="WHE627" s="24"/>
      <c r="WHF627" s="24"/>
      <c r="WHG627" s="62"/>
      <c r="WHH627" s="24"/>
      <c r="WHI627" s="24"/>
      <c r="WHJ627" s="24"/>
      <c r="WHK627" s="62"/>
      <c r="WHL627" s="24"/>
      <c r="WHM627" s="24"/>
      <c r="WHN627" s="24"/>
      <c r="WHO627" s="62"/>
      <c r="WHP627" s="24"/>
      <c r="WHQ627" s="24"/>
      <c r="WHR627" s="24"/>
      <c r="WHS627" s="62"/>
      <c r="WHT627" s="24"/>
      <c r="WHU627" s="24"/>
      <c r="WHV627" s="24"/>
      <c r="WHW627" s="62"/>
      <c r="WHX627" s="24"/>
      <c r="WHY627" s="24"/>
      <c r="WHZ627" s="24"/>
      <c r="WIA627" s="62"/>
      <c r="WIB627" s="24"/>
      <c r="WIC627" s="24"/>
      <c r="WID627" s="24"/>
      <c r="WIE627" s="62"/>
      <c r="WIF627" s="24"/>
      <c r="WIG627" s="24"/>
      <c r="WIH627" s="24"/>
      <c r="WII627" s="62"/>
      <c r="WIJ627" s="24"/>
      <c r="WIK627" s="24"/>
      <c r="WIL627" s="24"/>
      <c r="WIM627" s="62"/>
      <c r="WIN627" s="24"/>
      <c r="WIO627" s="24"/>
      <c r="WIP627" s="24"/>
      <c r="WIQ627" s="62"/>
      <c r="WIR627" s="24"/>
      <c r="WIS627" s="24"/>
      <c r="WIT627" s="24"/>
      <c r="WIU627" s="62"/>
      <c r="WIV627" s="24"/>
      <c r="WIW627" s="24"/>
      <c r="WIX627" s="24"/>
      <c r="WIY627" s="62"/>
      <c r="WIZ627" s="24"/>
      <c r="WJA627" s="24"/>
      <c r="WJB627" s="24"/>
      <c r="WJC627" s="62"/>
      <c r="WJD627" s="24"/>
      <c r="WJE627" s="24"/>
      <c r="WJF627" s="24"/>
      <c r="WJG627" s="62"/>
      <c r="WJH627" s="24"/>
      <c r="WJI627" s="24"/>
      <c r="WJJ627" s="24"/>
      <c r="WJK627" s="62"/>
      <c r="WJL627" s="24"/>
      <c r="WJM627" s="24"/>
      <c r="WJN627" s="24"/>
      <c r="WJO627" s="62"/>
      <c r="WJP627" s="24"/>
      <c r="WJQ627" s="24"/>
      <c r="WJR627" s="24"/>
      <c r="WJS627" s="62"/>
      <c r="WJT627" s="24"/>
      <c r="WJU627" s="24"/>
      <c r="WJV627" s="24"/>
      <c r="WJW627" s="62"/>
      <c r="WJX627" s="24"/>
      <c r="WJY627" s="24"/>
      <c r="WJZ627" s="24"/>
      <c r="WKA627" s="62"/>
      <c r="WKB627" s="24"/>
      <c r="WKC627" s="24"/>
      <c r="WKD627" s="24"/>
      <c r="WKE627" s="62"/>
      <c r="WKF627" s="24"/>
      <c r="WKG627" s="24"/>
      <c r="WKH627" s="24"/>
      <c r="WKI627" s="62"/>
      <c r="WKJ627" s="24"/>
      <c r="WKK627" s="24"/>
      <c r="WKL627" s="24"/>
      <c r="WKM627" s="62"/>
      <c r="WKN627" s="24"/>
      <c r="WKO627" s="24"/>
      <c r="WKP627" s="24"/>
      <c r="WKQ627" s="62"/>
      <c r="WKR627" s="24"/>
      <c r="WKS627" s="24"/>
      <c r="WKT627" s="24"/>
      <c r="WKU627" s="62"/>
      <c r="WKV627" s="24"/>
      <c r="WKW627" s="24"/>
      <c r="WKX627" s="24"/>
      <c r="WKY627" s="62"/>
      <c r="WKZ627" s="24"/>
      <c r="WLA627" s="24"/>
      <c r="WLB627" s="24"/>
      <c r="WLC627" s="62"/>
      <c r="WLD627" s="24"/>
      <c r="WLE627" s="24"/>
      <c r="WLF627" s="24"/>
      <c r="WLG627" s="62"/>
      <c r="WLH627" s="24"/>
      <c r="WLI627" s="24"/>
      <c r="WLJ627" s="24"/>
      <c r="WLK627" s="62"/>
      <c r="WLL627" s="24"/>
      <c r="WLM627" s="24"/>
      <c r="WLN627" s="24"/>
      <c r="WLO627" s="62"/>
      <c r="WLP627" s="24"/>
      <c r="WLQ627" s="24"/>
      <c r="WLR627" s="24"/>
      <c r="WLS627" s="62"/>
      <c r="WLT627" s="24"/>
      <c r="WLU627" s="24"/>
      <c r="WLV627" s="24"/>
      <c r="WLW627" s="62"/>
      <c r="WLX627" s="24"/>
      <c r="WLY627" s="24"/>
      <c r="WLZ627" s="24"/>
      <c r="WMA627" s="62"/>
      <c r="WMB627" s="24"/>
      <c r="WMC627" s="24"/>
      <c r="WMD627" s="24"/>
      <c r="WME627" s="62"/>
      <c r="WMF627" s="24"/>
      <c r="WMG627" s="24"/>
      <c r="WMH627" s="24"/>
      <c r="WMI627" s="62"/>
      <c r="WMJ627" s="24"/>
      <c r="WMK627" s="24"/>
      <c r="WML627" s="24"/>
      <c r="WMM627" s="62"/>
      <c r="WMN627" s="24"/>
      <c r="WMO627" s="24"/>
      <c r="WMP627" s="24"/>
      <c r="WMQ627" s="62"/>
      <c r="WMR627" s="24"/>
      <c r="WMS627" s="24"/>
      <c r="WMT627" s="24"/>
      <c r="WMU627" s="62"/>
      <c r="WMV627" s="24"/>
      <c r="WMW627" s="24"/>
      <c r="WMX627" s="24"/>
      <c r="WMY627" s="62"/>
      <c r="WMZ627" s="24"/>
      <c r="WNA627" s="24"/>
      <c r="WNB627" s="24"/>
      <c r="WNC627" s="62"/>
      <c r="WND627" s="24"/>
      <c r="WNE627" s="24"/>
      <c r="WNF627" s="24"/>
      <c r="WNG627" s="62"/>
      <c r="WNH627" s="24"/>
      <c r="WNI627" s="24"/>
      <c r="WNJ627" s="24"/>
      <c r="WNK627" s="62"/>
      <c r="WNL627" s="24"/>
      <c r="WNM627" s="24"/>
      <c r="WNN627" s="24"/>
      <c r="WNO627" s="62"/>
      <c r="WNP627" s="24"/>
      <c r="WNQ627" s="24"/>
      <c r="WNR627" s="24"/>
      <c r="WNS627" s="62"/>
      <c r="WNT627" s="24"/>
      <c r="WNU627" s="24"/>
      <c r="WNV627" s="24"/>
      <c r="WNW627" s="62"/>
      <c r="WNX627" s="24"/>
      <c r="WNY627" s="24"/>
      <c r="WNZ627" s="24"/>
      <c r="WOA627" s="62"/>
      <c r="WOB627" s="24"/>
      <c r="WOC627" s="24"/>
      <c r="WOD627" s="24"/>
      <c r="WOE627" s="62"/>
      <c r="WOF627" s="24"/>
      <c r="WOG627" s="24"/>
      <c r="WOH627" s="24"/>
      <c r="WOI627" s="62"/>
      <c r="WOJ627" s="24"/>
      <c r="WOK627" s="24"/>
      <c r="WOL627" s="24"/>
      <c r="WOM627" s="62"/>
      <c r="WON627" s="24"/>
      <c r="WOO627" s="24"/>
      <c r="WOP627" s="24"/>
      <c r="WOQ627" s="62"/>
      <c r="WOR627" s="24"/>
      <c r="WOS627" s="24"/>
      <c r="WOT627" s="24"/>
      <c r="WOU627" s="62"/>
      <c r="WOV627" s="24"/>
      <c r="WOW627" s="24"/>
      <c r="WOX627" s="24"/>
      <c r="WOY627" s="62"/>
      <c r="WOZ627" s="24"/>
      <c r="WPA627" s="24"/>
      <c r="WPB627" s="24"/>
      <c r="WPC627" s="62"/>
      <c r="WPD627" s="24"/>
      <c r="WPE627" s="24"/>
      <c r="WPF627" s="24"/>
      <c r="WPG627" s="62"/>
      <c r="WPH627" s="24"/>
      <c r="WPI627" s="24"/>
      <c r="WPJ627" s="24"/>
      <c r="WPK627" s="62"/>
      <c r="WPL627" s="24"/>
      <c r="WPM627" s="24"/>
      <c r="WPN627" s="24"/>
      <c r="WPO627" s="62"/>
      <c r="WPP627" s="24"/>
      <c r="WPQ627" s="24"/>
      <c r="WPR627" s="24"/>
      <c r="WPS627" s="62"/>
      <c r="WPT627" s="24"/>
      <c r="WPU627" s="24"/>
      <c r="WPV627" s="24"/>
      <c r="WPW627" s="62"/>
      <c r="WPX627" s="24"/>
      <c r="WPY627" s="24"/>
      <c r="WPZ627" s="24"/>
      <c r="WQA627" s="62"/>
      <c r="WQB627" s="24"/>
      <c r="WQC627" s="24"/>
      <c r="WQD627" s="24"/>
      <c r="WQE627" s="62"/>
      <c r="WQF627" s="24"/>
      <c r="WQG627" s="24"/>
      <c r="WQH627" s="24"/>
      <c r="WQI627" s="62"/>
      <c r="WQJ627" s="24"/>
      <c r="WQK627" s="24"/>
      <c r="WQL627" s="24"/>
      <c r="WQM627" s="62"/>
      <c r="WQN627" s="24"/>
      <c r="WQO627" s="24"/>
      <c r="WQP627" s="24"/>
      <c r="WQQ627" s="62"/>
      <c r="WQR627" s="24"/>
      <c r="WQS627" s="24"/>
      <c r="WQT627" s="24"/>
      <c r="WQU627" s="62"/>
      <c r="WQV627" s="24"/>
      <c r="WQW627" s="24"/>
      <c r="WQX627" s="24"/>
      <c r="WQY627" s="62"/>
      <c r="WQZ627" s="24"/>
      <c r="WRA627" s="24"/>
      <c r="WRB627" s="24"/>
      <c r="WRC627" s="62"/>
      <c r="WRD627" s="24"/>
      <c r="WRE627" s="24"/>
      <c r="WRF627" s="24"/>
      <c r="WRG627" s="62"/>
      <c r="WRH627" s="24"/>
      <c r="WRI627" s="24"/>
      <c r="WRJ627" s="24"/>
      <c r="WRK627" s="62"/>
      <c r="WRL627" s="24"/>
      <c r="WRM627" s="24"/>
      <c r="WRN627" s="24"/>
      <c r="WRO627" s="62"/>
      <c r="WRP627" s="24"/>
      <c r="WRQ627" s="24"/>
      <c r="WRR627" s="24"/>
      <c r="WRS627" s="62"/>
      <c r="WRT627" s="24"/>
      <c r="WRU627" s="24"/>
      <c r="WRV627" s="24"/>
      <c r="WRW627" s="62"/>
      <c r="WRX627" s="24"/>
      <c r="WRY627" s="24"/>
      <c r="WRZ627" s="24"/>
      <c r="WSA627" s="62"/>
      <c r="WSB627" s="24"/>
      <c r="WSC627" s="24"/>
      <c r="WSD627" s="24"/>
      <c r="WSE627" s="62"/>
      <c r="WSF627" s="24"/>
      <c r="WSG627" s="24"/>
      <c r="WSH627" s="24"/>
      <c r="WSI627" s="62"/>
      <c r="WSJ627" s="24"/>
      <c r="WSK627" s="24"/>
      <c r="WSL627" s="24"/>
      <c r="WSM627" s="62"/>
      <c r="WSN627" s="24"/>
      <c r="WSO627" s="24"/>
      <c r="WSP627" s="24"/>
      <c r="WSQ627" s="62"/>
      <c r="WSR627" s="24"/>
      <c r="WSS627" s="24"/>
      <c r="WST627" s="24"/>
      <c r="WSU627" s="62"/>
      <c r="WSV627" s="24"/>
      <c r="WSW627" s="24"/>
      <c r="WSX627" s="24"/>
      <c r="WSY627" s="62"/>
      <c r="WSZ627" s="24"/>
      <c r="WTA627" s="24"/>
      <c r="WTB627" s="24"/>
      <c r="WTC627" s="62"/>
      <c r="WTD627" s="24"/>
      <c r="WTE627" s="24"/>
      <c r="WTF627" s="24"/>
      <c r="WTG627" s="62"/>
      <c r="WTH627" s="24"/>
      <c r="WTI627" s="24"/>
      <c r="WTJ627" s="24"/>
      <c r="WTK627" s="62"/>
      <c r="WTL627" s="24"/>
      <c r="WTM627" s="24"/>
      <c r="WTN627" s="24"/>
      <c r="WTO627" s="62"/>
      <c r="WTP627" s="24"/>
      <c r="WTQ627" s="24"/>
      <c r="WTR627" s="24"/>
      <c r="WTS627" s="62"/>
      <c r="WTT627" s="24"/>
      <c r="WTU627" s="24"/>
      <c r="WTV627" s="24"/>
      <c r="WTW627" s="62"/>
      <c r="WTX627" s="24"/>
      <c r="WTY627" s="24"/>
      <c r="WTZ627" s="24"/>
      <c r="WUA627" s="62"/>
      <c r="WUB627" s="24"/>
      <c r="WUC627" s="24"/>
      <c r="WUD627" s="24"/>
      <c r="WUE627" s="62"/>
      <c r="WUF627" s="24"/>
      <c r="WUG627" s="24"/>
      <c r="WUH627" s="24"/>
      <c r="WUI627" s="62"/>
      <c r="WUJ627" s="24"/>
      <c r="WUK627" s="24"/>
      <c r="WUL627" s="24"/>
      <c r="WUM627" s="62"/>
      <c r="WUN627" s="24"/>
      <c r="WUO627" s="24"/>
      <c r="WUP627" s="24"/>
      <c r="WUQ627" s="62"/>
      <c r="WUR627" s="24"/>
      <c r="WUS627" s="24"/>
      <c r="WUT627" s="24"/>
      <c r="WUU627" s="62"/>
      <c r="WUV627" s="24"/>
      <c r="WUW627" s="24"/>
      <c r="WUX627" s="24"/>
      <c r="WUY627" s="62"/>
      <c r="WUZ627" s="24"/>
      <c r="WVA627" s="24"/>
      <c r="WVB627" s="24"/>
      <c r="WVC627" s="62"/>
      <c r="WVD627" s="24"/>
      <c r="WVE627" s="24"/>
      <c r="WVF627" s="24"/>
      <c r="WVG627" s="62"/>
      <c r="WVH627" s="24"/>
      <c r="WVI627" s="24"/>
      <c r="WVJ627" s="24"/>
      <c r="WVK627" s="62"/>
      <c r="WVL627" s="24"/>
      <c r="WVM627" s="24"/>
      <c r="WVN627" s="24"/>
      <c r="WVO627" s="62"/>
      <c r="WVP627" s="24"/>
      <c r="WVQ627" s="24"/>
      <c r="WVR627" s="24"/>
      <c r="WVS627" s="62"/>
      <c r="WVT627" s="24"/>
      <c r="WVU627" s="24"/>
      <c r="WVV627" s="24"/>
      <c r="WVW627" s="62"/>
      <c r="WVX627" s="24"/>
      <c r="WVY627" s="24"/>
      <c r="WVZ627" s="24"/>
      <c r="WWA627" s="62"/>
      <c r="WWB627" s="24"/>
      <c r="WWC627" s="24"/>
      <c r="WWD627" s="24"/>
      <c r="WWE627" s="62"/>
      <c r="WWF627" s="24"/>
      <c r="WWG627" s="24"/>
      <c r="WWH627" s="24"/>
      <c r="WWI627" s="62"/>
      <c r="WWJ627" s="24"/>
      <c r="WWK627" s="24"/>
      <c r="WWL627" s="24"/>
      <c r="WWM627" s="62"/>
      <c r="WWN627" s="24"/>
      <c r="WWO627" s="24"/>
      <c r="WWP627" s="24"/>
      <c r="WWQ627" s="62"/>
      <c r="WWR627" s="24"/>
      <c r="WWS627" s="24"/>
      <c r="WWT627" s="24"/>
      <c r="WWU627" s="62"/>
      <c r="WWV627" s="24"/>
      <c r="WWW627" s="24"/>
      <c r="WWX627" s="24"/>
      <c r="WWY627" s="62"/>
      <c r="WWZ627" s="24"/>
      <c r="WXA627" s="24"/>
      <c r="WXB627" s="24"/>
      <c r="WXC627" s="62"/>
      <c r="WXD627" s="24"/>
      <c r="WXE627" s="24"/>
      <c r="WXF627" s="24"/>
      <c r="WXG627" s="62"/>
      <c r="WXH627" s="24"/>
      <c r="WXI627" s="24"/>
      <c r="WXJ627" s="24"/>
      <c r="WXK627" s="62"/>
      <c r="WXL627" s="24"/>
      <c r="WXM627" s="24"/>
      <c r="WXN627" s="24"/>
      <c r="WXO627" s="62"/>
      <c r="WXP627" s="24"/>
      <c r="WXQ627" s="24"/>
      <c r="WXR627" s="24"/>
      <c r="WXS627" s="62"/>
      <c r="WXT627" s="24"/>
      <c r="WXU627" s="24"/>
      <c r="WXV627" s="24"/>
      <c r="WXW627" s="62"/>
      <c r="WXX627" s="24"/>
      <c r="WXY627" s="24"/>
      <c r="WXZ627" s="24"/>
      <c r="WYA627" s="62"/>
      <c r="WYB627" s="24"/>
      <c r="WYC627" s="24"/>
      <c r="WYD627" s="24"/>
      <c r="WYE627" s="62"/>
      <c r="WYF627" s="24"/>
      <c r="WYG627" s="24"/>
      <c r="WYH627" s="24"/>
      <c r="WYI627" s="62"/>
      <c r="WYJ627" s="24"/>
      <c r="WYK627" s="24"/>
      <c r="WYL627" s="24"/>
      <c r="WYM627" s="62"/>
      <c r="WYN627" s="24"/>
      <c r="WYO627" s="24"/>
      <c r="WYP627" s="24"/>
      <c r="WYQ627" s="62"/>
      <c r="WYR627" s="24"/>
      <c r="WYS627" s="24"/>
      <c r="WYT627" s="24"/>
      <c r="WYU627" s="62"/>
      <c r="WYV627" s="24"/>
      <c r="WYW627" s="24"/>
      <c r="WYX627" s="24"/>
      <c r="WYY627" s="62"/>
      <c r="WYZ627" s="24"/>
      <c r="WZA627" s="24"/>
      <c r="WZB627" s="24"/>
      <c r="WZC627" s="62"/>
      <c r="WZD627" s="24"/>
      <c r="WZE627" s="24"/>
      <c r="WZF627" s="24"/>
      <c r="WZG627" s="62"/>
      <c r="WZH627" s="24"/>
      <c r="WZI627" s="24"/>
      <c r="WZJ627" s="24"/>
      <c r="WZK627" s="62"/>
      <c r="WZL627" s="24"/>
      <c r="WZM627" s="24"/>
      <c r="WZN627" s="24"/>
      <c r="WZO627" s="62"/>
      <c r="WZP627" s="24"/>
      <c r="WZQ627" s="24"/>
      <c r="WZR627" s="24"/>
      <c r="WZS627" s="62"/>
      <c r="WZT627" s="24"/>
      <c r="WZU627" s="24"/>
      <c r="WZV627" s="24"/>
      <c r="WZW627" s="62"/>
      <c r="WZX627" s="24"/>
      <c r="WZY627" s="24"/>
      <c r="WZZ627" s="24"/>
      <c r="XAA627" s="62"/>
      <c r="XAB627" s="24"/>
      <c r="XAC627" s="24"/>
      <c r="XAD627" s="24"/>
      <c r="XAE627" s="62"/>
      <c r="XAF627" s="24"/>
      <c r="XAG627" s="24"/>
      <c r="XAH627" s="24"/>
      <c r="XAI627" s="62"/>
      <c r="XAJ627" s="24"/>
      <c r="XAK627" s="24"/>
      <c r="XAL627" s="24"/>
      <c r="XAM627" s="62"/>
      <c r="XAN627" s="24"/>
      <c r="XAO627" s="24"/>
      <c r="XAP627" s="24"/>
      <c r="XAQ627" s="62"/>
      <c r="XAR627" s="24"/>
      <c r="XAS627" s="24"/>
      <c r="XAT627" s="24"/>
      <c r="XAU627" s="62"/>
      <c r="XAV627" s="24"/>
      <c r="XAW627" s="24"/>
      <c r="XAX627" s="24"/>
      <c r="XAY627" s="62"/>
      <c r="XAZ627" s="24"/>
      <c r="XBA627" s="24"/>
      <c r="XBB627" s="24"/>
      <c r="XBC627" s="62"/>
      <c r="XBD627" s="24"/>
      <c r="XBE627" s="24"/>
      <c r="XBF627" s="24"/>
      <c r="XBG627" s="62"/>
      <c r="XBH627" s="24"/>
      <c r="XBI627" s="24"/>
      <c r="XBJ627" s="24"/>
      <c r="XBK627" s="62"/>
      <c r="XBL627" s="24"/>
      <c r="XBM627" s="24"/>
      <c r="XBN627" s="24"/>
      <c r="XBO627" s="62"/>
      <c r="XBP627" s="24"/>
      <c r="XBQ627" s="24"/>
      <c r="XBR627" s="24"/>
      <c r="XBS627" s="62"/>
      <c r="XBT627" s="24"/>
      <c r="XBU627" s="24"/>
      <c r="XBV627" s="24"/>
      <c r="XBW627" s="62"/>
      <c r="XBX627" s="24"/>
      <c r="XBY627" s="24"/>
      <c r="XBZ627" s="24"/>
      <c r="XCA627" s="62"/>
      <c r="XCB627" s="24"/>
      <c r="XCC627" s="24"/>
      <c r="XCD627" s="24"/>
      <c r="XCE627" s="62"/>
      <c r="XCF627" s="24"/>
      <c r="XCG627" s="24"/>
      <c r="XCH627" s="24"/>
      <c r="XCI627" s="62"/>
      <c r="XCJ627" s="24"/>
      <c r="XCK627" s="24"/>
      <c r="XCL627" s="24"/>
      <c r="XCM627" s="62"/>
      <c r="XCN627" s="24"/>
      <c r="XCO627" s="24"/>
      <c r="XCP627" s="24"/>
      <c r="XCQ627" s="62"/>
      <c r="XCR627" s="24"/>
      <c r="XCS627" s="24"/>
      <c r="XCT627" s="24"/>
      <c r="XCU627" s="62"/>
      <c r="XCV627" s="24"/>
      <c r="XCW627" s="24"/>
      <c r="XCX627" s="24"/>
      <c r="XCY627" s="62"/>
      <c r="XCZ627" s="24"/>
      <c r="XDA627" s="24"/>
      <c r="XDB627" s="24"/>
      <c r="XDC627" s="62"/>
      <c r="XDD627" s="24"/>
      <c r="XDE627" s="24"/>
      <c r="XDF627" s="24"/>
      <c r="XDG627" s="62"/>
      <c r="XDH627" s="24"/>
      <c r="XDI627" s="24"/>
      <c r="XDJ627" s="24"/>
      <c r="XDK627" s="62"/>
      <c r="XDL627" s="24"/>
      <c r="XDM627" s="24"/>
      <c r="XDN627" s="24"/>
      <c r="XDO627" s="62"/>
      <c r="XDP627" s="24"/>
      <c r="XDQ627" s="24"/>
      <c r="XDR627" s="24"/>
      <c r="XDS627" s="62"/>
      <c r="XDT627" s="24"/>
      <c r="XDU627" s="24"/>
      <c r="XDV627" s="24"/>
      <c r="XDW627" s="62"/>
      <c r="XDX627" s="24"/>
      <c r="XDY627" s="24"/>
      <c r="XDZ627" s="24"/>
      <c r="XEA627" s="62"/>
      <c r="XEB627" s="24"/>
      <c r="XEC627" s="24"/>
      <c r="XED627" s="24"/>
      <c r="XEE627" s="62"/>
      <c r="XEF627" s="24"/>
      <c r="XEG627" s="24"/>
      <c r="XEH627" s="24"/>
      <c r="XEI627" s="62"/>
      <c r="XEJ627" s="24"/>
      <c r="XEK627" s="24"/>
      <c r="XEL627" s="24"/>
      <c r="XEM627" s="62"/>
      <c r="XEN627" s="24"/>
      <c r="XEO627" s="24"/>
      <c r="XEP627" s="24"/>
      <c r="XEQ627" s="62"/>
      <c r="XER627" s="24"/>
      <c r="XES627" s="24"/>
    </row>
    <row r="628" s="23" customFormat="1" customHeight="1" spans="1:16373">
      <c r="A628" s="63">
        <v>625</v>
      </c>
      <c r="B628" s="38" t="s">
        <v>918</v>
      </c>
      <c r="C628" s="37" t="s">
        <v>287</v>
      </c>
      <c r="D628" s="38" t="s">
        <v>526</v>
      </c>
      <c r="E628" s="24"/>
      <c r="F628" s="24"/>
      <c r="G628" s="62"/>
      <c r="H628" s="24"/>
      <c r="I628" s="24"/>
      <c r="J628" s="24"/>
      <c r="K628" s="62"/>
      <c r="L628" s="24"/>
      <c r="M628" s="24"/>
      <c r="N628" s="24"/>
      <c r="O628" s="62"/>
      <c r="P628" s="24"/>
      <c r="Q628" s="24"/>
      <c r="R628" s="24"/>
      <c r="S628" s="62"/>
      <c r="T628" s="24"/>
      <c r="U628" s="24"/>
      <c r="V628" s="24"/>
      <c r="W628" s="62"/>
      <c r="X628" s="24"/>
      <c r="Y628" s="24"/>
      <c r="Z628" s="24"/>
      <c r="AA628" s="62"/>
      <c r="AB628" s="24"/>
      <c r="AC628" s="24"/>
      <c r="AD628" s="24"/>
      <c r="AE628" s="62"/>
      <c r="AF628" s="24"/>
      <c r="AG628" s="24"/>
      <c r="AH628" s="24"/>
      <c r="AI628" s="62"/>
      <c r="AJ628" s="24"/>
      <c r="AK628" s="24"/>
      <c r="AL628" s="24"/>
      <c r="AM628" s="62"/>
      <c r="AN628" s="24"/>
      <c r="AO628" s="24"/>
      <c r="AP628" s="24"/>
      <c r="AQ628" s="62"/>
      <c r="AR628" s="24"/>
      <c r="AS628" s="24"/>
      <c r="AT628" s="24"/>
      <c r="AU628" s="62"/>
      <c r="AV628" s="24"/>
      <c r="AW628" s="24"/>
      <c r="AX628" s="24"/>
      <c r="AY628" s="62"/>
      <c r="AZ628" s="24"/>
      <c r="BA628" s="24"/>
      <c r="BB628" s="24"/>
      <c r="BC628" s="62"/>
      <c r="BD628" s="24"/>
      <c r="BE628" s="24"/>
      <c r="BF628" s="24"/>
      <c r="BG628" s="62"/>
      <c r="BH628" s="24"/>
      <c r="BI628" s="24"/>
      <c r="BJ628" s="24"/>
      <c r="BK628" s="62"/>
      <c r="BL628" s="24"/>
      <c r="BM628" s="24"/>
      <c r="BN628" s="24"/>
      <c r="BO628" s="62"/>
      <c r="BP628" s="24"/>
      <c r="BQ628" s="24"/>
      <c r="BR628" s="24"/>
      <c r="BS628" s="62"/>
      <c r="BT628" s="24"/>
      <c r="BU628" s="24"/>
      <c r="BV628" s="24"/>
      <c r="BW628" s="62"/>
      <c r="BX628" s="24"/>
      <c r="BY628" s="24"/>
      <c r="BZ628" s="24"/>
      <c r="CA628" s="62"/>
      <c r="CB628" s="24"/>
      <c r="CC628" s="24"/>
      <c r="CD628" s="24"/>
      <c r="CE628" s="62"/>
      <c r="CF628" s="24"/>
      <c r="CG628" s="24"/>
      <c r="CH628" s="24"/>
      <c r="CI628" s="62"/>
      <c r="CJ628" s="24"/>
      <c r="CK628" s="24"/>
      <c r="CL628" s="24"/>
      <c r="CM628" s="62"/>
      <c r="CN628" s="24"/>
      <c r="CO628" s="24"/>
      <c r="CP628" s="24"/>
      <c r="CQ628" s="62"/>
      <c r="CR628" s="24"/>
      <c r="CS628" s="24"/>
      <c r="CT628" s="24"/>
      <c r="CU628" s="62"/>
      <c r="CV628" s="24"/>
      <c r="CW628" s="24"/>
      <c r="CX628" s="24"/>
      <c r="CY628" s="62"/>
      <c r="CZ628" s="24"/>
      <c r="DA628" s="24"/>
      <c r="DB628" s="24"/>
      <c r="DC628" s="62"/>
      <c r="DD628" s="24"/>
      <c r="DE628" s="24"/>
      <c r="DF628" s="24"/>
      <c r="DG628" s="62"/>
      <c r="DH628" s="24"/>
      <c r="DI628" s="24"/>
      <c r="DJ628" s="24"/>
      <c r="DK628" s="62"/>
      <c r="DL628" s="24"/>
      <c r="DM628" s="24"/>
      <c r="DN628" s="24"/>
      <c r="DO628" s="62"/>
      <c r="DP628" s="24"/>
      <c r="DQ628" s="24"/>
      <c r="DR628" s="24"/>
      <c r="DS628" s="62"/>
      <c r="DT628" s="24"/>
      <c r="DU628" s="24"/>
      <c r="DV628" s="24"/>
      <c r="DW628" s="62"/>
      <c r="DX628" s="24"/>
      <c r="DY628" s="24"/>
      <c r="DZ628" s="24"/>
      <c r="EA628" s="62"/>
      <c r="EB628" s="24"/>
      <c r="EC628" s="24"/>
      <c r="ED628" s="24"/>
      <c r="EE628" s="62"/>
      <c r="EF628" s="24"/>
      <c r="EG628" s="24"/>
      <c r="EH628" s="24"/>
      <c r="EI628" s="62"/>
      <c r="EJ628" s="24"/>
      <c r="EK628" s="24"/>
      <c r="EL628" s="24"/>
      <c r="EM628" s="62"/>
      <c r="EN628" s="24"/>
      <c r="EO628" s="24"/>
      <c r="EP628" s="24"/>
      <c r="EQ628" s="62"/>
      <c r="ER628" s="24"/>
      <c r="ES628" s="24"/>
      <c r="ET628" s="24"/>
      <c r="EU628" s="62"/>
      <c r="EV628" s="24"/>
      <c r="EW628" s="24"/>
      <c r="EX628" s="24"/>
      <c r="EY628" s="62"/>
      <c r="EZ628" s="24"/>
      <c r="FA628" s="24"/>
      <c r="FB628" s="24"/>
      <c r="FC628" s="62"/>
      <c r="FD628" s="24"/>
      <c r="FE628" s="24"/>
      <c r="FF628" s="24"/>
      <c r="FG628" s="62"/>
      <c r="FH628" s="24"/>
      <c r="FI628" s="24"/>
      <c r="FJ628" s="24"/>
      <c r="FK628" s="62"/>
      <c r="FL628" s="24"/>
      <c r="FM628" s="24"/>
      <c r="FN628" s="24"/>
      <c r="FO628" s="62"/>
      <c r="FP628" s="24"/>
      <c r="FQ628" s="24"/>
      <c r="FR628" s="24"/>
      <c r="FS628" s="62"/>
      <c r="FT628" s="24"/>
      <c r="FU628" s="24"/>
      <c r="FV628" s="24"/>
      <c r="FW628" s="62"/>
      <c r="FX628" s="24"/>
      <c r="FY628" s="24"/>
      <c r="FZ628" s="24"/>
      <c r="GA628" s="62"/>
      <c r="GB628" s="24"/>
      <c r="GC628" s="24"/>
      <c r="GD628" s="24"/>
      <c r="GE628" s="62"/>
      <c r="GF628" s="24"/>
      <c r="GG628" s="24"/>
      <c r="GH628" s="24"/>
      <c r="GI628" s="62"/>
      <c r="GJ628" s="24"/>
      <c r="GK628" s="24"/>
      <c r="GL628" s="24"/>
      <c r="GM628" s="62"/>
      <c r="GN628" s="24"/>
      <c r="GO628" s="24"/>
      <c r="GP628" s="24"/>
      <c r="GQ628" s="62"/>
      <c r="GR628" s="24"/>
      <c r="GS628" s="24"/>
      <c r="GT628" s="24"/>
      <c r="GU628" s="62"/>
      <c r="GV628" s="24"/>
      <c r="GW628" s="24"/>
      <c r="GX628" s="24"/>
      <c r="GY628" s="62"/>
      <c r="GZ628" s="24"/>
      <c r="HA628" s="24"/>
      <c r="HB628" s="24"/>
      <c r="HC628" s="62"/>
      <c r="HD628" s="24"/>
      <c r="HE628" s="24"/>
      <c r="HF628" s="24"/>
      <c r="HG628" s="62"/>
      <c r="HH628" s="24"/>
      <c r="HI628" s="24"/>
      <c r="HJ628" s="24"/>
      <c r="HK628" s="62"/>
      <c r="HL628" s="24"/>
      <c r="HM628" s="24"/>
      <c r="HN628" s="24"/>
      <c r="HO628" s="62"/>
      <c r="HP628" s="24"/>
      <c r="HQ628" s="24"/>
      <c r="HR628" s="24"/>
      <c r="HS628" s="62"/>
      <c r="HT628" s="24"/>
      <c r="HU628" s="24"/>
      <c r="HV628" s="24"/>
      <c r="HW628" s="62"/>
      <c r="HX628" s="24"/>
      <c r="HY628" s="24"/>
      <c r="HZ628" s="24"/>
      <c r="IA628" s="62"/>
      <c r="IB628" s="24"/>
      <c r="IC628" s="24"/>
      <c r="ID628" s="24"/>
      <c r="IE628" s="62"/>
      <c r="IF628" s="24"/>
      <c r="IG628" s="24"/>
      <c r="IH628" s="24"/>
      <c r="II628" s="62"/>
      <c r="IJ628" s="24"/>
      <c r="IK628" s="24"/>
      <c r="IL628" s="24"/>
      <c r="IM628" s="62"/>
      <c r="IN628" s="24"/>
      <c r="IO628" s="24"/>
      <c r="IP628" s="24"/>
      <c r="IQ628" s="62"/>
      <c r="IR628" s="24"/>
      <c r="IS628" s="24"/>
      <c r="IT628" s="24"/>
      <c r="IU628" s="62"/>
      <c r="IV628" s="24"/>
      <c r="IW628" s="24"/>
      <c r="IX628" s="24"/>
      <c r="IY628" s="62"/>
      <c r="IZ628" s="24"/>
      <c r="JA628" s="24"/>
      <c r="JB628" s="24"/>
      <c r="JC628" s="62"/>
      <c r="JD628" s="24"/>
      <c r="JE628" s="24"/>
      <c r="JF628" s="24"/>
      <c r="JG628" s="62"/>
      <c r="JH628" s="24"/>
      <c r="JI628" s="24"/>
      <c r="JJ628" s="24"/>
      <c r="JK628" s="62"/>
      <c r="JL628" s="24"/>
      <c r="JM628" s="24"/>
      <c r="JN628" s="24"/>
      <c r="JO628" s="62"/>
      <c r="JP628" s="24"/>
      <c r="JQ628" s="24"/>
      <c r="JR628" s="24"/>
      <c r="JS628" s="62"/>
      <c r="JT628" s="24"/>
      <c r="JU628" s="24"/>
      <c r="JV628" s="24"/>
      <c r="JW628" s="62"/>
      <c r="JX628" s="24"/>
      <c r="JY628" s="24"/>
      <c r="JZ628" s="24"/>
      <c r="KA628" s="62"/>
      <c r="KB628" s="24"/>
      <c r="KC628" s="24"/>
      <c r="KD628" s="24"/>
      <c r="KE628" s="62"/>
      <c r="KF628" s="24"/>
      <c r="KG628" s="24"/>
      <c r="KH628" s="24"/>
      <c r="KI628" s="62"/>
      <c r="KJ628" s="24"/>
      <c r="KK628" s="24"/>
      <c r="KL628" s="24"/>
      <c r="KM628" s="62"/>
      <c r="KN628" s="24"/>
      <c r="KO628" s="24"/>
      <c r="KP628" s="24"/>
      <c r="KQ628" s="62"/>
      <c r="KR628" s="24"/>
      <c r="KS628" s="24"/>
      <c r="KT628" s="24"/>
      <c r="KU628" s="62"/>
      <c r="KV628" s="24"/>
      <c r="KW628" s="24"/>
      <c r="KX628" s="24"/>
      <c r="KY628" s="62"/>
      <c r="KZ628" s="24"/>
      <c r="LA628" s="24"/>
      <c r="LB628" s="24"/>
      <c r="LC628" s="62"/>
      <c r="LD628" s="24"/>
      <c r="LE628" s="24"/>
      <c r="LF628" s="24"/>
      <c r="LG628" s="62"/>
      <c r="LH628" s="24"/>
      <c r="LI628" s="24"/>
      <c r="LJ628" s="24"/>
      <c r="LK628" s="62"/>
      <c r="LL628" s="24"/>
      <c r="LM628" s="24"/>
      <c r="LN628" s="24"/>
      <c r="LO628" s="62"/>
      <c r="LP628" s="24"/>
      <c r="LQ628" s="24"/>
      <c r="LR628" s="24"/>
      <c r="LS628" s="62"/>
      <c r="LT628" s="24"/>
      <c r="LU628" s="24"/>
      <c r="LV628" s="24"/>
      <c r="LW628" s="62"/>
      <c r="LX628" s="24"/>
      <c r="LY628" s="24"/>
      <c r="LZ628" s="24"/>
      <c r="MA628" s="62"/>
      <c r="MB628" s="24"/>
      <c r="MC628" s="24"/>
      <c r="MD628" s="24"/>
      <c r="ME628" s="62"/>
      <c r="MF628" s="24"/>
      <c r="MG628" s="24"/>
      <c r="MH628" s="24"/>
      <c r="MI628" s="62"/>
      <c r="MJ628" s="24"/>
      <c r="MK628" s="24"/>
      <c r="ML628" s="24"/>
      <c r="MM628" s="62"/>
      <c r="MN628" s="24"/>
      <c r="MO628" s="24"/>
      <c r="MP628" s="24"/>
      <c r="MQ628" s="62"/>
      <c r="MR628" s="24"/>
      <c r="MS628" s="24"/>
      <c r="MT628" s="24"/>
      <c r="MU628" s="62"/>
      <c r="MV628" s="24"/>
      <c r="MW628" s="24"/>
      <c r="MX628" s="24"/>
      <c r="MY628" s="62"/>
      <c r="MZ628" s="24"/>
      <c r="NA628" s="24"/>
      <c r="NB628" s="24"/>
      <c r="NC628" s="62"/>
      <c r="ND628" s="24"/>
      <c r="NE628" s="24"/>
      <c r="NF628" s="24"/>
      <c r="NG628" s="62"/>
      <c r="NH628" s="24"/>
      <c r="NI628" s="24"/>
      <c r="NJ628" s="24"/>
      <c r="NK628" s="62"/>
      <c r="NL628" s="24"/>
      <c r="NM628" s="24"/>
      <c r="NN628" s="24"/>
      <c r="NO628" s="62"/>
      <c r="NP628" s="24"/>
      <c r="NQ628" s="24"/>
      <c r="NR628" s="24"/>
      <c r="NS628" s="62"/>
      <c r="NT628" s="24"/>
      <c r="NU628" s="24"/>
      <c r="NV628" s="24"/>
      <c r="NW628" s="62"/>
      <c r="NX628" s="24"/>
      <c r="NY628" s="24"/>
      <c r="NZ628" s="24"/>
      <c r="OA628" s="62"/>
      <c r="OB628" s="24"/>
      <c r="OC628" s="24"/>
      <c r="OD628" s="24"/>
      <c r="OE628" s="62"/>
      <c r="OF628" s="24"/>
      <c r="OG628" s="24"/>
      <c r="OH628" s="24"/>
      <c r="OI628" s="62"/>
      <c r="OJ628" s="24"/>
      <c r="OK628" s="24"/>
      <c r="OL628" s="24"/>
      <c r="OM628" s="62"/>
      <c r="ON628" s="24"/>
      <c r="OO628" s="24"/>
      <c r="OP628" s="24"/>
      <c r="OQ628" s="62"/>
      <c r="OR628" s="24"/>
      <c r="OS628" s="24"/>
      <c r="OT628" s="24"/>
      <c r="OU628" s="62"/>
      <c r="OV628" s="24"/>
      <c r="OW628" s="24"/>
      <c r="OX628" s="24"/>
      <c r="OY628" s="62"/>
      <c r="OZ628" s="24"/>
      <c r="PA628" s="24"/>
      <c r="PB628" s="24"/>
      <c r="PC628" s="62"/>
      <c r="PD628" s="24"/>
      <c r="PE628" s="24"/>
      <c r="PF628" s="24"/>
      <c r="PG628" s="62"/>
      <c r="PH628" s="24"/>
      <c r="PI628" s="24"/>
      <c r="PJ628" s="24"/>
      <c r="PK628" s="62"/>
      <c r="PL628" s="24"/>
      <c r="PM628" s="24"/>
      <c r="PN628" s="24"/>
      <c r="PO628" s="62"/>
      <c r="PP628" s="24"/>
      <c r="PQ628" s="24"/>
      <c r="PR628" s="24"/>
      <c r="PS628" s="62"/>
      <c r="PT628" s="24"/>
      <c r="PU628" s="24"/>
      <c r="PV628" s="24"/>
      <c r="PW628" s="62"/>
      <c r="PX628" s="24"/>
      <c r="PY628" s="24"/>
      <c r="PZ628" s="24"/>
      <c r="QA628" s="62"/>
      <c r="QB628" s="24"/>
      <c r="QC628" s="24"/>
      <c r="QD628" s="24"/>
      <c r="QE628" s="62"/>
      <c r="QF628" s="24"/>
      <c r="QG628" s="24"/>
      <c r="QH628" s="24"/>
      <c r="QI628" s="62"/>
      <c r="QJ628" s="24"/>
      <c r="QK628" s="24"/>
      <c r="QL628" s="24"/>
      <c r="QM628" s="62"/>
      <c r="QN628" s="24"/>
      <c r="QO628" s="24"/>
      <c r="QP628" s="24"/>
      <c r="QQ628" s="62"/>
      <c r="QR628" s="24"/>
      <c r="QS628" s="24"/>
      <c r="QT628" s="24"/>
      <c r="QU628" s="62"/>
      <c r="QV628" s="24"/>
      <c r="QW628" s="24"/>
      <c r="QX628" s="24"/>
      <c r="QY628" s="62"/>
      <c r="QZ628" s="24"/>
      <c r="RA628" s="24"/>
      <c r="RB628" s="24"/>
      <c r="RC628" s="62"/>
      <c r="RD628" s="24"/>
      <c r="RE628" s="24"/>
      <c r="RF628" s="24"/>
      <c r="RG628" s="62"/>
      <c r="RH628" s="24"/>
      <c r="RI628" s="24"/>
      <c r="RJ628" s="24"/>
      <c r="RK628" s="62"/>
      <c r="RL628" s="24"/>
      <c r="RM628" s="24"/>
      <c r="RN628" s="24"/>
      <c r="RO628" s="62"/>
      <c r="RP628" s="24"/>
      <c r="RQ628" s="24"/>
      <c r="RR628" s="24"/>
      <c r="RS628" s="62"/>
      <c r="RT628" s="24"/>
      <c r="RU628" s="24"/>
      <c r="RV628" s="24"/>
      <c r="RW628" s="62"/>
      <c r="RX628" s="24"/>
      <c r="RY628" s="24"/>
      <c r="RZ628" s="24"/>
      <c r="SA628" s="62"/>
      <c r="SB628" s="24"/>
      <c r="SC628" s="24"/>
      <c r="SD628" s="24"/>
      <c r="SE628" s="62"/>
      <c r="SF628" s="24"/>
      <c r="SG628" s="24"/>
      <c r="SH628" s="24"/>
      <c r="SI628" s="62"/>
      <c r="SJ628" s="24"/>
      <c r="SK628" s="24"/>
      <c r="SL628" s="24"/>
      <c r="SM628" s="62"/>
      <c r="SN628" s="24"/>
      <c r="SO628" s="24"/>
      <c r="SP628" s="24"/>
      <c r="SQ628" s="62"/>
      <c r="SR628" s="24"/>
      <c r="SS628" s="24"/>
      <c r="ST628" s="24"/>
      <c r="SU628" s="62"/>
      <c r="SV628" s="24"/>
      <c r="SW628" s="24"/>
      <c r="SX628" s="24"/>
      <c r="SY628" s="62"/>
      <c r="SZ628" s="24"/>
      <c r="TA628" s="24"/>
      <c r="TB628" s="24"/>
      <c r="TC628" s="62"/>
      <c r="TD628" s="24"/>
      <c r="TE628" s="24"/>
      <c r="TF628" s="24"/>
      <c r="TG628" s="62"/>
      <c r="TH628" s="24"/>
      <c r="TI628" s="24"/>
      <c r="TJ628" s="24"/>
      <c r="TK628" s="62"/>
      <c r="TL628" s="24"/>
      <c r="TM628" s="24"/>
      <c r="TN628" s="24"/>
      <c r="TO628" s="62"/>
      <c r="TP628" s="24"/>
      <c r="TQ628" s="24"/>
      <c r="TR628" s="24"/>
      <c r="TS628" s="62"/>
      <c r="TT628" s="24"/>
      <c r="TU628" s="24"/>
      <c r="TV628" s="24"/>
      <c r="TW628" s="62"/>
      <c r="TX628" s="24"/>
      <c r="TY628" s="24"/>
      <c r="TZ628" s="24"/>
      <c r="UA628" s="62"/>
      <c r="UB628" s="24"/>
      <c r="UC628" s="24"/>
      <c r="UD628" s="24"/>
      <c r="UE628" s="62"/>
      <c r="UF628" s="24"/>
      <c r="UG628" s="24"/>
      <c r="UH628" s="24"/>
      <c r="UI628" s="62"/>
      <c r="UJ628" s="24"/>
      <c r="UK628" s="24"/>
      <c r="UL628" s="24"/>
      <c r="UM628" s="62"/>
      <c r="UN628" s="24"/>
      <c r="UO628" s="24"/>
      <c r="UP628" s="24"/>
      <c r="UQ628" s="62"/>
      <c r="UR628" s="24"/>
      <c r="US628" s="24"/>
      <c r="UT628" s="24"/>
      <c r="UU628" s="62"/>
      <c r="UV628" s="24"/>
      <c r="UW628" s="24"/>
      <c r="UX628" s="24"/>
      <c r="UY628" s="62"/>
      <c r="UZ628" s="24"/>
      <c r="VA628" s="24"/>
      <c r="VB628" s="24"/>
      <c r="VC628" s="62"/>
      <c r="VD628" s="24"/>
      <c r="VE628" s="24"/>
      <c r="VF628" s="24"/>
      <c r="VG628" s="62"/>
      <c r="VH628" s="24"/>
      <c r="VI628" s="24"/>
      <c r="VJ628" s="24"/>
      <c r="VK628" s="62"/>
      <c r="VL628" s="24"/>
      <c r="VM628" s="24"/>
      <c r="VN628" s="24"/>
      <c r="VO628" s="62"/>
      <c r="VP628" s="24"/>
      <c r="VQ628" s="24"/>
      <c r="VR628" s="24"/>
      <c r="VS628" s="62"/>
      <c r="VT628" s="24"/>
      <c r="VU628" s="24"/>
      <c r="VV628" s="24"/>
      <c r="VW628" s="62"/>
      <c r="VX628" s="24"/>
      <c r="VY628" s="24"/>
      <c r="VZ628" s="24"/>
      <c r="WA628" s="62"/>
      <c r="WB628" s="24"/>
      <c r="WC628" s="24"/>
      <c r="WD628" s="24"/>
      <c r="WE628" s="62"/>
      <c r="WF628" s="24"/>
      <c r="WG628" s="24"/>
      <c r="WH628" s="24"/>
      <c r="WI628" s="62"/>
      <c r="WJ628" s="24"/>
      <c r="WK628" s="24"/>
      <c r="WL628" s="24"/>
      <c r="WM628" s="62"/>
      <c r="WN628" s="24"/>
      <c r="WO628" s="24"/>
      <c r="WP628" s="24"/>
      <c r="WQ628" s="62"/>
      <c r="WR628" s="24"/>
      <c r="WS628" s="24"/>
      <c r="WT628" s="24"/>
      <c r="WU628" s="62"/>
      <c r="WV628" s="24"/>
      <c r="WW628" s="24"/>
      <c r="WX628" s="24"/>
      <c r="WY628" s="62"/>
      <c r="WZ628" s="24"/>
      <c r="XA628" s="24"/>
      <c r="XB628" s="24"/>
      <c r="XC628" s="62"/>
      <c r="XD628" s="24"/>
      <c r="XE628" s="24"/>
      <c r="XF628" s="24"/>
      <c r="XG628" s="62"/>
      <c r="XH628" s="24"/>
      <c r="XI628" s="24"/>
      <c r="XJ628" s="24"/>
      <c r="XK628" s="62"/>
      <c r="XL628" s="24"/>
      <c r="XM628" s="24"/>
      <c r="XN628" s="24"/>
      <c r="XO628" s="62"/>
      <c r="XP628" s="24"/>
      <c r="XQ628" s="24"/>
      <c r="XR628" s="24"/>
      <c r="XS628" s="62"/>
      <c r="XT628" s="24"/>
      <c r="XU628" s="24"/>
      <c r="XV628" s="24"/>
      <c r="XW628" s="62"/>
      <c r="XX628" s="24"/>
      <c r="XY628" s="24"/>
      <c r="XZ628" s="24"/>
      <c r="YA628" s="62"/>
      <c r="YB628" s="24"/>
      <c r="YC628" s="24"/>
      <c r="YD628" s="24"/>
      <c r="YE628" s="62"/>
      <c r="YF628" s="24"/>
      <c r="YG628" s="24"/>
      <c r="YH628" s="24"/>
      <c r="YI628" s="62"/>
      <c r="YJ628" s="24"/>
      <c r="YK628" s="24"/>
      <c r="YL628" s="24"/>
      <c r="YM628" s="62"/>
      <c r="YN628" s="24"/>
      <c r="YO628" s="24"/>
      <c r="YP628" s="24"/>
      <c r="YQ628" s="62"/>
      <c r="YR628" s="24"/>
      <c r="YS628" s="24"/>
      <c r="YT628" s="24"/>
      <c r="YU628" s="62"/>
      <c r="YV628" s="24"/>
      <c r="YW628" s="24"/>
      <c r="YX628" s="24"/>
      <c r="YY628" s="62"/>
      <c r="YZ628" s="24"/>
      <c r="ZA628" s="24"/>
      <c r="ZB628" s="24"/>
      <c r="ZC628" s="62"/>
      <c r="ZD628" s="24"/>
      <c r="ZE628" s="24"/>
      <c r="ZF628" s="24"/>
      <c r="ZG628" s="62"/>
      <c r="ZH628" s="24"/>
      <c r="ZI628" s="24"/>
      <c r="ZJ628" s="24"/>
      <c r="ZK628" s="62"/>
      <c r="ZL628" s="24"/>
      <c r="ZM628" s="24"/>
      <c r="ZN628" s="24"/>
      <c r="ZO628" s="62"/>
      <c r="ZP628" s="24"/>
      <c r="ZQ628" s="24"/>
      <c r="ZR628" s="24"/>
      <c r="ZS628" s="62"/>
      <c r="ZT628" s="24"/>
      <c r="ZU628" s="24"/>
      <c r="ZV628" s="24"/>
      <c r="ZW628" s="62"/>
      <c r="ZX628" s="24"/>
      <c r="ZY628" s="24"/>
      <c r="ZZ628" s="24"/>
      <c r="AAA628" s="62"/>
      <c r="AAB628" s="24"/>
      <c r="AAC628" s="24"/>
      <c r="AAD628" s="24"/>
      <c r="AAE628" s="62"/>
      <c r="AAF628" s="24"/>
      <c r="AAG628" s="24"/>
      <c r="AAH628" s="24"/>
      <c r="AAI628" s="62"/>
      <c r="AAJ628" s="24"/>
      <c r="AAK628" s="24"/>
      <c r="AAL628" s="24"/>
      <c r="AAM628" s="62"/>
      <c r="AAN628" s="24"/>
      <c r="AAO628" s="24"/>
      <c r="AAP628" s="24"/>
      <c r="AAQ628" s="62"/>
      <c r="AAR628" s="24"/>
      <c r="AAS628" s="24"/>
      <c r="AAT628" s="24"/>
      <c r="AAU628" s="62"/>
      <c r="AAV628" s="24"/>
      <c r="AAW628" s="24"/>
      <c r="AAX628" s="24"/>
      <c r="AAY628" s="62"/>
      <c r="AAZ628" s="24"/>
      <c r="ABA628" s="24"/>
      <c r="ABB628" s="24"/>
      <c r="ABC628" s="62"/>
      <c r="ABD628" s="24"/>
      <c r="ABE628" s="24"/>
      <c r="ABF628" s="24"/>
      <c r="ABG628" s="62"/>
      <c r="ABH628" s="24"/>
      <c r="ABI628" s="24"/>
      <c r="ABJ628" s="24"/>
      <c r="ABK628" s="62"/>
      <c r="ABL628" s="24"/>
      <c r="ABM628" s="24"/>
      <c r="ABN628" s="24"/>
      <c r="ABO628" s="62"/>
      <c r="ABP628" s="24"/>
      <c r="ABQ628" s="24"/>
      <c r="ABR628" s="24"/>
      <c r="ABS628" s="62"/>
      <c r="ABT628" s="24"/>
      <c r="ABU628" s="24"/>
      <c r="ABV628" s="24"/>
      <c r="ABW628" s="62"/>
      <c r="ABX628" s="24"/>
      <c r="ABY628" s="24"/>
      <c r="ABZ628" s="24"/>
      <c r="ACA628" s="62"/>
      <c r="ACB628" s="24"/>
      <c r="ACC628" s="24"/>
      <c r="ACD628" s="24"/>
      <c r="ACE628" s="62"/>
      <c r="ACF628" s="24"/>
      <c r="ACG628" s="24"/>
      <c r="ACH628" s="24"/>
      <c r="ACI628" s="62"/>
      <c r="ACJ628" s="24"/>
      <c r="ACK628" s="24"/>
      <c r="ACL628" s="24"/>
      <c r="ACM628" s="62"/>
      <c r="ACN628" s="24"/>
      <c r="ACO628" s="24"/>
      <c r="ACP628" s="24"/>
      <c r="ACQ628" s="62"/>
      <c r="ACR628" s="24"/>
      <c r="ACS628" s="24"/>
      <c r="ACT628" s="24"/>
      <c r="ACU628" s="62"/>
      <c r="ACV628" s="24"/>
      <c r="ACW628" s="24"/>
      <c r="ACX628" s="24"/>
      <c r="ACY628" s="62"/>
      <c r="ACZ628" s="24"/>
      <c r="ADA628" s="24"/>
      <c r="ADB628" s="24"/>
      <c r="ADC628" s="62"/>
      <c r="ADD628" s="24"/>
      <c r="ADE628" s="24"/>
      <c r="ADF628" s="24"/>
      <c r="ADG628" s="62"/>
      <c r="ADH628" s="24"/>
      <c r="ADI628" s="24"/>
      <c r="ADJ628" s="24"/>
      <c r="ADK628" s="62"/>
      <c r="ADL628" s="24"/>
      <c r="ADM628" s="24"/>
      <c r="ADN628" s="24"/>
      <c r="ADO628" s="62"/>
      <c r="ADP628" s="24"/>
      <c r="ADQ628" s="24"/>
      <c r="ADR628" s="24"/>
      <c r="ADS628" s="62"/>
      <c r="ADT628" s="24"/>
      <c r="ADU628" s="24"/>
      <c r="ADV628" s="24"/>
      <c r="ADW628" s="62"/>
      <c r="ADX628" s="24"/>
      <c r="ADY628" s="24"/>
      <c r="ADZ628" s="24"/>
      <c r="AEA628" s="62"/>
      <c r="AEB628" s="24"/>
      <c r="AEC628" s="24"/>
      <c r="AED628" s="24"/>
      <c r="AEE628" s="62"/>
      <c r="AEF628" s="24"/>
      <c r="AEG628" s="24"/>
      <c r="AEH628" s="24"/>
      <c r="AEI628" s="62"/>
      <c r="AEJ628" s="24"/>
      <c r="AEK628" s="24"/>
      <c r="AEL628" s="24"/>
      <c r="AEM628" s="62"/>
      <c r="AEN628" s="24"/>
      <c r="AEO628" s="24"/>
      <c r="AEP628" s="24"/>
      <c r="AEQ628" s="62"/>
      <c r="AER628" s="24"/>
      <c r="AES628" s="24"/>
      <c r="AET628" s="24"/>
      <c r="AEU628" s="62"/>
      <c r="AEV628" s="24"/>
      <c r="AEW628" s="24"/>
      <c r="AEX628" s="24"/>
      <c r="AEY628" s="62"/>
      <c r="AEZ628" s="24"/>
      <c r="AFA628" s="24"/>
      <c r="AFB628" s="24"/>
      <c r="AFC628" s="62"/>
      <c r="AFD628" s="24"/>
      <c r="AFE628" s="24"/>
      <c r="AFF628" s="24"/>
      <c r="AFG628" s="62"/>
      <c r="AFH628" s="24"/>
      <c r="AFI628" s="24"/>
      <c r="AFJ628" s="24"/>
      <c r="AFK628" s="62"/>
      <c r="AFL628" s="24"/>
      <c r="AFM628" s="24"/>
      <c r="AFN628" s="24"/>
      <c r="AFO628" s="62"/>
      <c r="AFP628" s="24"/>
      <c r="AFQ628" s="24"/>
      <c r="AFR628" s="24"/>
      <c r="AFS628" s="62"/>
      <c r="AFT628" s="24"/>
      <c r="AFU628" s="24"/>
      <c r="AFV628" s="24"/>
      <c r="AFW628" s="62"/>
      <c r="AFX628" s="24"/>
      <c r="AFY628" s="24"/>
      <c r="AFZ628" s="24"/>
      <c r="AGA628" s="62"/>
      <c r="AGB628" s="24"/>
      <c r="AGC628" s="24"/>
      <c r="AGD628" s="24"/>
      <c r="AGE628" s="62"/>
      <c r="AGF628" s="24"/>
      <c r="AGG628" s="24"/>
      <c r="AGH628" s="24"/>
      <c r="AGI628" s="62"/>
      <c r="AGJ628" s="24"/>
      <c r="AGK628" s="24"/>
      <c r="AGL628" s="24"/>
      <c r="AGM628" s="62"/>
      <c r="AGN628" s="24"/>
      <c r="AGO628" s="24"/>
      <c r="AGP628" s="24"/>
      <c r="AGQ628" s="62"/>
      <c r="AGR628" s="24"/>
      <c r="AGS628" s="24"/>
      <c r="AGT628" s="24"/>
      <c r="AGU628" s="62"/>
      <c r="AGV628" s="24"/>
      <c r="AGW628" s="24"/>
      <c r="AGX628" s="24"/>
      <c r="AGY628" s="62"/>
      <c r="AGZ628" s="24"/>
      <c r="AHA628" s="24"/>
      <c r="AHB628" s="24"/>
      <c r="AHC628" s="62"/>
      <c r="AHD628" s="24"/>
      <c r="AHE628" s="24"/>
      <c r="AHF628" s="24"/>
      <c r="AHG628" s="62"/>
      <c r="AHH628" s="24"/>
      <c r="AHI628" s="24"/>
      <c r="AHJ628" s="24"/>
      <c r="AHK628" s="62"/>
      <c r="AHL628" s="24"/>
      <c r="AHM628" s="24"/>
      <c r="AHN628" s="24"/>
      <c r="AHO628" s="62"/>
      <c r="AHP628" s="24"/>
      <c r="AHQ628" s="24"/>
      <c r="AHR628" s="24"/>
      <c r="AHS628" s="62"/>
      <c r="AHT628" s="24"/>
      <c r="AHU628" s="24"/>
      <c r="AHV628" s="24"/>
      <c r="AHW628" s="62"/>
      <c r="AHX628" s="24"/>
      <c r="AHY628" s="24"/>
      <c r="AHZ628" s="24"/>
      <c r="AIA628" s="62"/>
      <c r="AIB628" s="24"/>
      <c r="AIC628" s="24"/>
      <c r="AID628" s="24"/>
      <c r="AIE628" s="62"/>
      <c r="AIF628" s="24"/>
      <c r="AIG628" s="24"/>
      <c r="AIH628" s="24"/>
      <c r="AII628" s="62"/>
      <c r="AIJ628" s="24"/>
      <c r="AIK628" s="24"/>
      <c r="AIL628" s="24"/>
      <c r="AIM628" s="62"/>
      <c r="AIN628" s="24"/>
      <c r="AIO628" s="24"/>
      <c r="AIP628" s="24"/>
      <c r="AIQ628" s="62"/>
      <c r="AIR628" s="24"/>
      <c r="AIS628" s="24"/>
      <c r="AIT628" s="24"/>
      <c r="AIU628" s="62"/>
      <c r="AIV628" s="24"/>
      <c r="AIW628" s="24"/>
      <c r="AIX628" s="24"/>
      <c r="AIY628" s="62"/>
      <c r="AIZ628" s="24"/>
      <c r="AJA628" s="24"/>
      <c r="AJB628" s="24"/>
      <c r="AJC628" s="62"/>
      <c r="AJD628" s="24"/>
      <c r="AJE628" s="24"/>
      <c r="AJF628" s="24"/>
      <c r="AJG628" s="62"/>
      <c r="AJH628" s="24"/>
      <c r="AJI628" s="24"/>
      <c r="AJJ628" s="24"/>
      <c r="AJK628" s="62"/>
      <c r="AJL628" s="24"/>
      <c r="AJM628" s="24"/>
      <c r="AJN628" s="24"/>
      <c r="AJO628" s="62"/>
      <c r="AJP628" s="24"/>
      <c r="AJQ628" s="24"/>
      <c r="AJR628" s="24"/>
      <c r="AJS628" s="62"/>
      <c r="AJT628" s="24"/>
      <c r="AJU628" s="24"/>
      <c r="AJV628" s="24"/>
      <c r="AJW628" s="62"/>
      <c r="AJX628" s="24"/>
      <c r="AJY628" s="24"/>
      <c r="AJZ628" s="24"/>
      <c r="AKA628" s="62"/>
      <c r="AKB628" s="24"/>
      <c r="AKC628" s="24"/>
      <c r="AKD628" s="24"/>
      <c r="AKE628" s="62"/>
      <c r="AKF628" s="24"/>
      <c r="AKG628" s="24"/>
      <c r="AKH628" s="24"/>
      <c r="AKI628" s="62"/>
      <c r="AKJ628" s="24"/>
      <c r="AKK628" s="24"/>
      <c r="AKL628" s="24"/>
      <c r="AKM628" s="62"/>
      <c r="AKN628" s="24"/>
      <c r="AKO628" s="24"/>
      <c r="AKP628" s="24"/>
      <c r="AKQ628" s="62"/>
      <c r="AKR628" s="24"/>
      <c r="AKS628" s="24"/>
      <c r="AKT628" s="24"/>
      <c r="AKU628" s="62"/>
      <c r="AKV628" s="24"/>
      <c r="AKW628" s="24"/>
      <c r="AKX628" s="24"/>
      <c r="AKY628" s="62"/>
      <c r="AKZ628" s="24"/>
      <c r="ALA628" s="24"/>
      <c r="ALB628" s="24"/>
      <c r="ALC628" s="62"/>
      <c r="ALD628" s="24"/>
      <c r="ALE628" s="24"/>
      <c r="ALF628" s="24"/>
      <c r="ALG628" s="62"/>
      <c r="ALH628" s="24"/>
      <c r="ALI628" s="24"/>
      <c r="ALJ628" s="24"/>
      <c r="ALK628" s="62"/>
      <c r="ALL628" s="24"/>
      <c r="ALM628" s="24"/>
      <c r="ALN628" s="24"/>
      <c r="ALO628" s="62"/>
      <c r="ALP628" s="24"/>
      <c r="ALQ628" s="24"/>
      <c r="ALR628" s="24"/>
      <c r="ALS628" s="62"/>
      <c r="ALT628" s="24"/>
      <c r="ALU628" s="24"/>
      <c r="ALV628" s="24"/>
      <c r="ALW628" s="62"/>
      <c r="ALX628" s="24"/>
      <c r="ALY628" s="24"/>
      <c r="ALZ628" s="24"/>
      <c r="AMA628" s="62"/>
      <c r="AMB628" s="24"/>
      <c r="AMC628" s="24"/>
      <c r="AMD628" s="24"/>
      <c r="AME628" s="62"/>
      <c r="AMF628" s="24"/>
      <c r="AMG628" s="24"/>
      <c r="AMH628" s="24"/>
      <c r="AMI628" s="62"/>
      <c r="AMJ628" s="24"/>
      <c r="AMK628" s="24"/>
      <c r="AML628" s="24"/>
      <c r="AMM628" s="62"/>
      <c r="AMN628" s="24"/>
      <c r="AMO628" s="24"/>
      <c r="AMP628" s="24"/>
      <c r="AMQ628" s="62"/>
      <c r="AMR628" s="24"/>
      <c r="AMS628" s="24"/>
      <c r="AMT628" s="24"/>
      <c r="AMU628" s="62"/>
      <c r="AMV628" s="24"/>
      <c r="AMW628" s="24"/>
      <c r="AMX628" s="24"/>
      <c r="AMY628" s="62"/>
      <c r="AMZ628" s="24"/>
      <c r="ANA628" s="24"/>
      <c r="ANB628" s="24"/>
      <c r="ANC628" s="62"/>
      <c r="AND628" s="24"/>
      <c r="ANE628" s="24"/>
      <c r="ANF628" s="24"/>
      <c r="ANG628" s="62"/>
      <c r="ANH628" s="24"/>
      <c r="ANI628" s="24"/>
      <c r="ANJ628" s="24"/>
      <c r="ANK628" s="62"/>
      <c r="ANL628" s="24"/>
      <c r="ANM628" s="24"/>
      <c r="ANN628" s="24"/>
      <c r="ANO628" s="62"/>
      <c r="ANP628" s="24"/>
      <c r="ANQ628" s="24"/>
      <c r="ANR628" s="24"/>
      <c r="ANS628" s="62"/>
      <c r="ANT628" s="24"/>
      <c r="ANU628" s="24"/>
      <c r="ANV628" s="24"/>
      <c r="ANW628" s="62"/>
      <c r="ANX628" s="24"/>
      <c r="ANY628" s="24"/>
      <c r="ANZ628" s="24"/>
      <c r="AOA628" s="62"/>
      <c r="AOB628" s="24"/>
      <c r="AOC628" s="24"/>
      <c r="AOD628" s="24"/>
      <c r="AOE628" s="62"/>
      <c r="AOF628" s="24"/>
      <c r="AOG628" s="24"/>
      <c r="AOH628" s="24"/>
      <c r="AOI628" s="62"/>
      <c r="AOJ628" s="24"/>
      <c r="AOK628" s="24"/>
      <c r="AOL628" s="24"/>
      <c r="AOM628" s="62"/>
      <c r="AON628" s="24"/>
      <c r="AOO628" s="24"/>
      <c r="AOP628" s="24"/>
      <c r="AOQ628" s="62"/>
      <c r="AOR628" s="24"/>
      <c r="AOS628" s="24"/>
      <c r="AOT628" s="24"/>
      <c r="AOU628" s="62"/>
      <c r="AOV628" s="24"/>
      <c r="AOW628" s="24"/>
      <c r="AOX628" s="24"/>
      <c r="AOY628" s="62"/>
      <c r="AOZ628" s="24"/>
      <c r="APA628" s="24"/>
      <c r="APB628" s="24"/>
      <c r="APC628" s="62"/>
      <c r="APD628" s="24"/>
      <c r="APE628" s="24"/>
      <c r="APF628" s="24"/>
      <c r="APG628" s="62"/>
      <c r="APH628" s="24"/>
      <c r="API628" s="24"/>
      <c r="APJ628" s="24"/>
      <c r="APK628" s="62"/>
      <c r="APL628" s="24"/>
      <c r="APM628" s="24"/>
      <c r="APN628" s="24"/>
      <c r="APO628" s="62"/>
      <c r="APP628" s="24"/>
      <c r="APQ628" s="24"/>
      <c r="APR628" s="24"/>
      <c r="APS628" s="62"/>
      <c r="APT628" s="24"/>
      <c r="APU628" s="24"/>
      <c r="APV628" s="24"/>
      <c r="APW628" s="62"/>
      <c r="APX628" s="24"/>
      <c r="APY628" s="24"/>
      <c r="APZ628" s="24"/>
      <c r="AQA628" s="62"/>
      <c r="AQB628" s="24"/>
      <c r="AQC628" s="24"/>
      <c r="AQD628" s="24"/>
      <c r="AQE628" s="62"/>
      <c r="AQF628" s="24"/>
      <c r="AQG628" s="24"/>
      <c r="AQH628" s="24"/>
      <c r="AQI628" s="62"/>
      <c r="AQJ628" s="24"/>
      <c r="AQK628" s="24"/>
      <c r="AQL628" s="24"/>
      <c r="AQM628" s="62"/>
      <c r="AQN628" s="24"/>
      <c r="AQO628" s="24"/>
      <c r="AQP628" s="24"/>
      <c r="AQQ628" s="62"/>
      <c r="AQR628" s="24"/>
      <c r="AQS628" s="24"/>
      <c r="AQT628" s="24"/>
      <c r="AQU628" s="62"/>
      <c r="AQV628" s="24"/>
      <c r="AQW628" s="24"/>
      <c r="AQX628" s="24"/>
      <c r="AQY628" s="62"/>
      <c r="AQZ628" s="24"/>
      <c r="ARA628" s="24"/>
      <c r="ARB628" s="24"/>
      <c r="ARC628" s="62"/>
      <c r="ARD628" s="24"/>
      <c r="ARE628" s="24"/>
      <c r="ARF628" s="24"/>
      <c r="ARG628" s="62"/>
      <c r="ARH628" s="24"/>
      <c r="ARI628" s="24"/>
      <c r="ARJ628" s="24"/>
      <c r="ARK628" s="62"/>
      <c r="ARL628" s="24"/>
      <c r="ARM628" s="24"/>
      <c r="ARN628" s="24"/>
      <c r="ARO628" s="62"/>
      <c r="ARP628" s="24"/>
      <c r="ARQ628" s="24"/>
      <c r="ARR628" s="24"/>
      <c r="ARS628" s="62"/>
      <c r="ART628" s="24"/>
      <c r="ARU628" s="24"/>
      <c r="ARV628" s="24"/>
      <c r="ARW628" s="62"/>
      <c r="ARX628" s="24"/>
      <c r="ARY628" s="24"/>
      <c r="ARZ628" s="24"/>
      <c r="ASA628" s="62"/>
      <c r="ASB628" s="24"/>
      <c r="ASC628" s="24"/>
      <c r="ASD628" s="24"/>
      <c r="ASE628" s="62"/>
      <c r="ASF628" s="24"/>
      <c r="ASG628" s="24"/>
      <c r="ASH628" s="24"/>
      <c r="ASI628" s="62"/>
      <c r="ASJ628" s="24"/>
      <c r="ASK628" s="24"/>
      <c r="ASL628" s="24"/>
      <c r="ASM628" s="62"/>
      <c r="ASN628" s="24"/>
      <c r="ASO628" s="24"/>
      <c r="ASP628" s="24"/>
      <c r="ASQ628" s="62"/>
      <c r="ASR628" s="24"/>
      <c r="ASS628" s="24"/>
      <c r="AST628" s="24"/>
      <c r="ASU628" s="62"/>
      <c r="ASV628" s="24"/>
      <c r="ASW628" s="24"/>
      <c r="ASX628" s="24"/>
      <c r="ASY628" s="62"/>
      <c r="ASZ628" s="24"/>
      <c r="ATA628" s="24"/>
      <c r="ATB628" s="24"/>
      <c r="ATC628" s="62"/>
      <c r="ATD628" s="24"/>
      <c r="ATE628" s="24"/>
      <c r="ATF628" s="24"/>
      <c r="ATG628" s="62"/>
      <c r="ATH628" s="24"/>
      <c r="ATI628" s="24"/>
      <c r="ATJ628" s="24"/>
      <c r="ATK628" s="62"/>
      <c r="ATL628" s="24"/>
      <c r="ATM628" s="24"/>
      <c r="ATN628" s="24"/>
      <c r="ATO628" s="62"/>
      <c r="ATP628" s="24"/>
      <c r="ATQ628" s="24"/>
      <c r="ATR628" s="24"/>
      <c r="ATS628" s="62"/>
      <c r="ATT628" s="24"/>
      <c r="ATU628" s="24"/>
      <c r="ATV628" s="24"/>
      <c r="ATW628" s="62"/>
      <c r="ATX628" s="24"/>
      <c r="ATY628" s="24"/>
      <c r="ATZ628" s="24"/>
      <c r="AUA628" s="62"/>
      <c r="AUB628" s="24"/>
      <c r="AUC628" s="24"/>
      <c r="AUD628" s="24"/>
      <c r="AUE628" s="62"/>
      <c r="AUF628" s="24"/>
      <c r="AUG628" s="24"/>
      <c r="AUH628" s="24"/>
      <c r="AUI628" s="62"/>
      <c r="AUJ628" s="24"/>
      <c r="AUK628" s="24"/>
      <c r="AUL628" s="24"/>
      <c r="AUM628" s="62"/>
      <c r="AUN628" s="24"/>
      <c r="AUO628" s="24"/>
      <c r="AUP628" s="24"/>
      <c r="AUQ628" s="62"/>
      <c r="AUR628" s="24"/>
      <c r="AUS628" s="24"/>
      <c r="AUT628" s="24"/>
      <c r="AUU628" s="62"/>
      <c r="AUV628" s="24"/>
      <c r="AUW628" s="24"/>
      <c r="AUX628" s="24"/>
      <c r="AUY628" s="62"/>
      <c r="AUZ628" s="24"/>
      <c r="AVA628" s="24"/>
      <c r="AVB628" s="24"/>
      <c r="AVC628" s="62"/>
      <c r="AVD628" s="24"/>
      <c r="AVE628" s="24"/>
      <c r="AVF628" s="24"/>
      <c r="AVG628" s="62"/>
      <c r="AVH628" s="24"/>
      <c r="AVI628" s="24"/>
      <c r="AVJ628" s="24"/>
      <c r="AVK628" s="62"/>
      <c r="AVL628" s="24"/>
      <c r="AVM628" s="24"/>
      <c r="AVN628" s="24"/>
      <c r="AVO628" s="62"/>
      <c r="AVP628" s="24"/>
      <c r="AVQ628" s="24"/>
      <c r="AVR628" s="24"/>
      <c r="AVS628" s="62"/>
      <c r="AVT628" s="24"/>
      <c r="AVU628" s="24"/>
      <c r="AVV628" s="24"/>
      <c r="AVW628" s="62"/>
      <c r="AVX628" s="24"/>
      <c r="AVY628" s="24"/>
      <c r="AVZ628" s="24"/>
      <c r="AWA628" s="62"/>
      <c r="AWB628" s="24"/>
      <c r="AWC628" s="24"/>
      <c r="AWD628" s="24"/>
      <c r="AWE628" s="62"/>
      <c r="AWF628" s="24"/>
      <c r="AWG628" s="24"/>
      <c r="AWH628" s="24"/>
      <c r="AWI628" s="62"/>
      <c r="AWJ628" s="24"/>
      <c r="AWK628" s="24"/>
      <c r="AWL628" s="24"/>
      <c r="AWM628" s="62"/>
      <c r="AWN628" s="24"/>
      <c r="AWO628" s="24"/>
      <c r="AWP628" s="24"/>
      <c r="AWQ628" s="62"/>
      <c r="AWR628" s="24"/>
      <c r="AWS628" s="24"/>
      <c r="AWT628" s="24"/>
      <c r="AWU628" s="62"/>
      <c r="AWV628" s="24"/>
      <c r="AWW628" s="24"/>
      <c r="AWX628" s="24"/>
      <c r="AWY628" s="62"/>
      <c r="AWZ628" s="24"/>
      <c r="AXA628" s="24"/>
      <c r="AXB628" s="24"/>
      <c r="AXC628" s="62"/>
      <c r="AXD628" s="24"/>
      <c r="AXE628" s="24"/>
      <c r="AXF628" s="24"/>
      <c r="AXG628" s="62"/>
      <c r="AXH628" s="24"/>
      <c r="AXI628" s="24"/>
      <c r="AXJ628" s="24"/>
      <c r="AXK628" s="62"/>
      <c r="AXL628" s="24"/>
      <c r="AXM628" s="24"/>
      <c r="AXN628" s="24"/>
      <c r="AXO628" s="62"/>
      <c r="AXP628" s="24"/>
      <c r="AXQ628" s="24"/>
      <c r="AXR628" s="24"/>
      <c r="AXS628" s="62"/>
      <c r="AXT628" s="24"/>
      <c r="AXU628" s="24"/>
      <c r="AXV628" s="24"/>
      <c r="AXW628" s="62"/>
      <c r="AXX628" s="24"/>
      <c r="AXY628" s="24"/>
      <c r="AXZ628" s="24"/>
      <c r="AYA628" s="62"/>
      <c r="AYB628" s="24"/>
      <c r="AYC628" s="24"/>
      <c r="AYD628" s="24"/>
      <c r="AYE628" s="62"/>
      <c r="AYF628" s="24"/>
      <c r="AYG628" s="24"/>
      <c r="AYH628" s="24"/>
      <c r="AYI628" s="62"/>
      <c r="AYJ628" s="24"/>
      <c r="AYK628" s="24"/>
      <c r="AYL628" s="24"/>
      <c r="AYM628" s="62"/>
      <c r="AYN628" s="24"/>
      <c r="AYO628" s="24"/>
      <c r="AYP628" s="24"/>
      <c r="AYQ628" s="62"/>
      <c r="AYR628" s="24"/>
      <c r="AYS628" s="24"/>
      <c r="AYT628" s="24"/>
      <c r="AYU628" s="62"/>
      <c r="AYV628" s="24"/>
      <c r="AYW628" s="24"/>
      <c r="AYX628" s="24"/>
      <c r="AYY628" s="62"/>
      <c r="AYZ628" s="24"/>
      <c r="AZA628" s="24"/>
      <c r="AZB628" s="24"/>
      <c r="AZC628" s="62"/>
      <c r="AZD628" s="24"/>
      <c r="AZE628" s="24"/>
      <c r="AZF628" s="24"/>
      <c r="AZG628" s="62"/>
      <c r="AZH628" s="24"/>
      <c r="AZI628" s="24"/>
      <c r="AZJ628" s="24"/>
      <c r="AZK628" s="62"/>
      <c r="AZL628" s="24"/>
      <c r="AZM628" s="24"/>
      <c r="AZN628" s="24"/>
      <c r="AZO628" s="62"/>
      <c r="AZP628" s="24"/>
      <c r="AZQ628" s="24"/>
      <c r="AZR628" s="24"/>
      <c r="AZS628" s="62"/>
      <c r="AZT628" s="24"/>
      <c r="AZU628" s="24"/>
      <c r="AZV628" s="24"/>
      <c r="AZW628" s="62"/>
      <c r="AZX628" s="24"/>
      <c r="AZY628" s="24"/>
      <c r="AZZ628" s="24"/>
      <c r="BAA628" s="62"/>
      <c r="BAB628" s="24"/>
      <c r="BAC628" s="24"/>
      <c r="BAD628" s="24"/>
      <c r="BAE628" s="62"/>
      <c r="BAF628" s="24"/>
      <c r="BAG628" s="24"/>
      <c r="BAH628" s="24"/>
      <c r="BAI628" s="62"/>
      <c r="BAJ628" s="24"/>
      <c r="BAK628" s="24"/>
      <c r="BAL628" s="24"/>
      <c r="BAM628" s="62"/>
      <c r="BAN628" s="24"/>
      <c r="BAO628" s="24"/>
      <c r="BAP628" s="24"/>
      <c r="BAQ628" s="62"/>
      <c r="BAR628" s="24"/>
      <c r="BAS628" s="24"/>
      <c r="BAT628" s="24"/>
      <c r="BAU628" s="62"/>
      <c r="BAV628" s="24"/>
      <c r="BAW628" s="24"/>
      <c r="BAX628" s="24"/>
      <c r="BAY628" s="62"/>
      <c r="BAZ628" s="24"/>
      <c r="BBA628" s="24"/>
      <c r="BBB628" s="24"/>
      <c r="BBC628" s="62"/>
      <c r="BBD628" s="24"/>
      <c r="BBE628" s="24"/>
      <c r="BBF628" s="24"/>
      <c r="BBG628" s="62"/>
      <c r="BBH628" s="24"/>
      <c r="BBI628" s="24"/>
      <c r="BBJ628" s="24"/>
      <c r="BBK628" s="62"/>
      <c r="BBL628" s="24"/>
      <c r="BBM628" s="24"/>
      <c r="BBN628" s="24"/>
      <c r="BBO628" s="62"/>
      <c r="BBP628" s="24"/>
      <c r="BBQ628" s="24"/>
      <c r="BBR628" s="24"/>
      <c r="BBS628" s="62"/>
      <c r="BBT628" s="24"/>
      <c r="BBU628" s="24"/>
      <c r="BBV628" s="24"/>
      <c r="BBW628" s="62"/>
      <c r="BBX628" s="24"/>
      <c r="BBY628" s="24"/>
      <c r="BBZ628" s="24"/>
      <c r="BCA628" s="62"/>
      <c r="BCB628" s="24"/>
      <c r="BCC628" s="24"/>
      <c r="BCD628" s="24"/>
      <c r="BCE628" s="62"/>
      <c r="BCF628" s="24"/>
      <c r="BCG628" s="24"/>
      <c r="BCH628" s="24"/>
      <c r="BCI628" s="62"/>
      <c r="BCJ628" s="24"/>
      <c r="BCK628" s="24"/>
      <c r="BCL628" s="24"/>
      <c r="BCM628" s="62"/>
      <c r="BCN628" s="24"/>
      <c r="BCO628" s="24"/>
      <c r="BCP628" s="24"/>
      <c r="BCQ628" s="62"/>
      <c r="BCR628" s="24"/>
      <c r="BCS628" s="24"/>
      <c r="BCT628" s="24"/>
      <c r="BCU628" s="62"/>
      <c r="BCV628" s="24"/>
      <c r="BCW628" s="24"/>
      <c r="BCX628" s="24"/>
      <c r="BCY628" s="62"/>
      <c r="BCZ628" s="24"/>
      <c r="BDA628" s="24"/>
      <c r="BDB628" s="24"/>
      <c r="BDC628" s="62"/>
      <c r="BDD628" s="24"/>
      <c r="BDE628" s="24"/>
      <c r="BDF628" s="24"/>
      <c r="BDG628" s="62"/>
      <c r="BDH628" s="24"/>
      <c r="BDI628" s="24"/>
      <c r="BDJ628" s="24"/>
      <c r="BDK628" s="62"/>
      <c r="BDL628" s="24"/>
      <c r="BDM628" s="24"/>
      <c r="BDN628" s="24"/>
      <c r="BDO628" s="62"/>
      <c r="BDP628" s="24"/>
      <c r="BDQ628" s="24"/>
      <c r="BDR628" s="24"/>
      <c r="BDS628" s="62"/>
      <c r="BDT628" s="24"/>
      <c r="BDU628" s="24"/>
      <c r="BDV628" s="24"/>
      <c r="BDW628" s="62"/>
      <c r="BDX628" s="24"/>
      <c r="BDY628" s="24"/>
      <c r="BDZ628" s="24"/>
      <c r="BEA628" s="62"/>
      <c r="BEB628" s="24"/>
      <c r="BEC628" s="24"/>
      <c r="BED628" s="24"/>
      <c r="BEE628" s="62"/>
      <c r="BEF628" s="24"/>
      <c r="BEG628" s="24"/>
      <c r="BEH628" s="24"/>
      <c r="BEI628" s="62"/>
      <c r="BEJ628" s="24"/>
      <c r="BEK628" s="24"/>
      <c r="BEL628" s="24"/>
      <c r="BEM628" s="62"/>
      <c r="BEN628" s="24"/>
      <c r="BEO628" s="24"/>
      <c r="BEP628" s="24"/>
      <c r="BEQ628" s="62"/>
      <c r="BER628" s="24"/>
      <c r="BES628" s="24"/>
      <c r="BET628" s="24"/>
      <c r="BEU628" s="62"/>
      <c r="BEV628" s="24"/>
      <c r="BEW628" s="24"/>
      <c r="BEX628" s="24"/>
      <c r="BEY628" s="62"/>
      <c r="BEZ628" s="24"/>
      <c r="BFA628" s="24"/>
      <c r="BFB628" s="24"/>
      <c r="BFC628" s="62"/>
      <c r="BFD628" s="24"/>
      <c r="BFE628" s="24"/>
      <c r="BFF628" s="24"/>
      <c r="BFG628" s="62"/>
      <c r="BFH628" s="24"/>
      <c r="BFI628" s="24"/>
      <c r="BFJ628" s="24"/>
      <c r="BFK628" s="62"/>
      <c r="BFL628" s="24"/>
      <c r="BFM628" s="24"/>
      <c r="BFN628" s="24"/>
      <c r="BFO628" s="62"/>
      <c r="BFP628" s="24"/>
      <c r="BFQ628" s="24"/>
      <c r="BFR628" s="24"/>
      <c r="BFS628" s="62"/>
      <c r="BFT628" s="24"/>
      <c r="BFU628" s="24"/>
      <c r="BFV628" s="24"/>
      <c r="BFW628" s="62"/>
      <c r="BFX628" s="24"/>
      <c r="BFY628" s="24"/>
      <c r="BFZ628" s="24"/>
      <c r="BGA628" s="62"/>
      <c r="BGB628" s="24"/>
      <c r="BGC628" s="24"/>
      <c r="BGD628" s="24"/>
      <c r="BGE628" s="62"/>
      <c r="BGF628" s="24"/>
      <c r="BGG628" s="24"/>
      <c r="BGH628" s="24"/>
      <c r="BGI628" s="62"/>
      <c r="BGJ628" s="24"/>
      <c r="BGK628" s="24"/>
      <c r="BGL628" s="24"/>
      <c r="BGM628" s="62"/>
      <c r="BGN628" s="24"/>
      <c r="BGO628" s="24"/>
      <c r="BGP628" s="24"/>
      <c r="BGQ628" s="62"/>
      <c r="BGR628" s="24"/>
      <c r="BGS628" s="24"/>
      <c r="BGT628" s="24"/>
      <c r="BGU628" s="62"/>
      <c r="BGV628" s="24"/>
      <c r="BGW628" s="24"/>
      <c r="BGX628" s="24"/>
      <c r="BGY628" s="62"/>
      <c r="BGZ628" s="24"/>
      <c r="BHA628" s="24"/>
      <c r="BHB628" s="24"/>
      <c r="BHC628" s="62"/>
      <c r="BHD628" s="24"/>
      <c r="BHE628" s="24"/>
      <c r="BHF628" s="24"/>
      <c r="BHG628" s="62"/>
      <c r="BHH628" s="24"/>
      <c r="BHI628" s="24"/>
      <c r="BHJ628" s="24"/>
      <c r="BHK628" s="62"/>
      <c r="BHL628" s="24"/>
      <c r="BHM628" s="24"/>
      <c r="BHN628" s="24"/>
      <c r="BHO628" s="62"/>
      <c r="BHP628" s="24"/>
      <c r="BHQ628" s="24"/>
      <c r="BHR628" s="24"/>
      <c r="BHS628" s="62"/>
      <c r="BHT628" s="24"/>
      <c r="BHU628" s="24"/>
      <c r="BHV628" s="24"/>
      <c r="BHW628" s="62"/>
      <c r="BHX628" s="24"/>
      <c r="BHY628" s="24"/>
      <c r="BHZ628" s="24"/>
      <c r="BIA628" s="62"/>
      <c r="BIB628" s="24"/>
      <c r="BIC628" s="24"/>
      <c r="BID628" s="24"/>
      <c r="BIE628" s="62"/>
      <c r="BIF628" s="24"/>
      <c r="BIG628" s="24"/>
      <c r="BIH628" s="24"/>
      <c r="BII628" s="62"/>
      <c r="BIJ628" s="24"/>
      <c r="BIK628" s="24"/>
      <c r="BIL628" s="24"/>
      <c r="BIM628" s="62"/>
      <c r="BIN628" s="24"/>
      <c r="BIO628" s="24"/>
      <c r="BIP628" s="24"/>
      <c r="BIQ628" s="62"/>
      <c r="BIR628" s="24"/>
      <c r="BIS628" s="24"/>
      <c r="BIT628" s="24"/>
      <c r="BIU628" s="62"/>
      <c r="BIV628" s="24"/>
      <c r="BIW628" s="24"/>
      <c r="BIX628" s="24"/>
      <c r="BIY628" s="62"/>
      <c r="BIZ628" s="24"/>
      <c r="BJA628" s="24"/>
      <c r="BJB628" s="24"/>
      <c r="BJC628" s="62"/>
      <c r="BJD628" s="24"/>
      <c r="BJE628" s="24"/>
      <c r="BJF628" s="24"/>
      <c r="BJG628" s="62"/>
      <c r="BJH628" s="24"/>
      <c r="BJI628" s="24"/>
      <c r="BJJ628" s="24"/>
      <c r="BJK628" s="62"/>
      <c r="BJL628" s="24"/>
      <c r="BJM628" s="24"/>
      <c r="BJN628" s="24"/>
      <c r="BJO628" s="62"/>
      <c r="BJP628" s="24"/>
      <c r="BJQ628" s="24"/>
      <c r="BJR628" s="24"/>
      <c r="BJS628" s="62"/>
      <c r="BJT628" s="24"/>
      <c r="BJU628" s="24"/>
      <c r="BJV628" s="24"/>
      <c r="BJW628" s="62"/>
      <c r="BJX628" s="24"/>
      <c r="BJY628" s="24"/>
      <c r="BJZ628" s="24"/>
      <c r="BKA628" s="62"/>
      <c r="BKB628" s="24"/>
      <c r="BKC628" s="24"/>
      <c r="BKD628" s="24"/>
      <c r="BKE628" s="62"/>
      <c r="BKF628" s="24"/>
      <c r="BKG628" s="24"/>
      <c r="BKH628" s="24"/>
      <c r="BKI628" s="62"/>
      <c r="BKJ628" s="24"/>
      <c r="BKK628" s="24"/>
      <c r="BKL628" s="24"/>
      <c r="BKM628" s="62"/>
      <c r="BKN628" s="24"/>
      <c r="BKO628" s="24"/>
      <c r="BKP628" s="24"/>
      <c r="BKQ628" s="62"/>
      <c r="BKR628" s="24"/>
      <c r="BKS628" s="24"/>
      <c r="BKT628" s="24"/>
      <c r="BKU628" s="62"/>
      <c r="BKV628" s="24"/>
      <c r="BKW628" s="24"/>
      <c r="BKX628" s="24"/>
      <c r="BKY628" s="62"/>
      <c r="BKZ628" s="24"/>
      <c r="BLA628" s="24"/>
      <c r="BLB628" s="24"/>
      <c r="BLC628" s="62"/>
      <c r="BLD628" s="24"/>
      <c r="BLE628" s="24"/>
      <c r="BLF628" s="24"/>
      <c r="BLG628" s="62"/>
      <c r="BLH628" s="24"/>
      <c r="BLI628" s="24"/>
      <c r="BLJ628" s="24"/>
      <c r="BLK628" s="62"/>
      <c r="BLL628" s="24"/>
      <c r="BLM628" s="24"/>
      <c r="BLN628" s="24"/>
      <c r="BLO628" s="62"/>
      <c r="BLP628" s="24"/>
      <c r="BLQ628" s="24"/>
      <c r="BLR628" s="24"/>
      <c r="BLS628" s="62"/>
      <c r="BLT628" s="24"/>
      <c r="BLU628" s="24"/>
      <c r="BLV628" s="24"/>
      <c r="BLW628" s="62"/>
      <c r="BLX628" s="24"/>
      <c r="BLY628" s="24"/>
      <c r="BLZ628" s="24"/>
      <c r="BMA628" s="62"/>
      <c r="BMB628" s="24"/>
      <c r="BMC628" s="24"/>
      <c r="BMD628" s="24"/>
      <c r="BME628" s="62"/>
      <c r="BMF628" s="24"/>
      <c r="BMG628" s="24"/>
      <c r="BMH628" s="24"/>
      <c r="BMI628" s="62"/>
      <c r="BMJ628" s="24"/>
      <c r="BMK628" s="24"/>
      <c r="BML628" s="24"/>
      <c r="BMM628" s="62"/>
      <c r="BMN628" s="24"/>
      <c r="BMO628" s="24"/>
      <c r="BMP628" s="24"/>
      <c r="BMQ628" s="62"/>
      <c r="BMR628" s="24"/>
      <c r="BMS628" s="24"/>
      <c r="BMT628" s="24"/>
      <c r="BMU628" s="62"/>
      <c r="BMV628" s="24"/>
      <c r="BMW628" s="24"/>
      <c r="BMX628" s="24"/>
      <c r="BMY628" s="62"/>
      <c r="BMZ628" s="24"/>
      <c r="BNA628" s="24"/>
      <c r="BNB628" s="24"/>
      <c r="BNC628" s="62"/>
      <c r="BND628" s="24"/>
      <c r="BNE628" s="24"/>
      <c r="BNF628" s="24"/>
      <c r="BNG628" s="62"/>
      <c r="BNH628" s="24"/>
      <c r="BNI628" s="24"/>
      <c r="BNJ628" s="24"/>
      <c r="BNK628" s="62"/>
      <c r="BNL628" s="24"/>
      <c r="BNM628" s="24"/>
      <c r="BNN628" s="24"/>
      <c r="BNO628" s="62"/>
      <c r="BNP628" s="24"/>
      <c r="BNQ628" s="24"/>
      <c r="BNR628" s="24"/>
      <c r="BNS628" s="62"/>
      <c r="BNT628" s="24"/>
      <c r="BNU628" s="24"/>
      <c r="BNV628" s="24"/>
      <c r="BNW628" s="62"/>
      <c r="BNX628" s="24"/>
      <c r="BNY628" s="24"/>
      <c r="BNZ628" s="24"/>
      <c r="BOA628" s="62"/>
      <c r="BOB628" s="24"/>
      <c r="BOC628" s="24"/>
      <c r="BOD628" s="24"/>
      <c r="BOE628" s="62"/>
      <c r="BOF628" s="24"/>
      <c r="BOG628" s="24"/>
      <c r="BOH628" s="24"/>
      <c r="BOI628" s="62"/>
      <c r="BOJ628" s="24"/>
      <c r="BOK628" s="24"/>
      <c r="BOL628" s="24"/>
      <c r="BOM628" s="62"/>
      <c r="BON628" s="24"/>
      <c r="BOO628" s="24"/>
      <c r="BOP628" s="24"/>
      <c r="BOQ628" s="62"/>
      <c r="BOR628" s="24"/>
      <c r="BOS628" s="24"/>
      <c r="BOT628" s="24"/>
      <c r="BOU628" s="62"/>
      <c r="BOV628" s="24"/>
      <c r="BOW628" s="24"/>
      <c r="BOX628" s="24"/>
      <c r="BOY628" s="62"/>
      <c r="BOZ628" s="24"/>
      <c r="BPA628" s="24"/>
      <c r="BPB628" s="24"/>
      <c r="BPC628" s="62"/>
      <c r="BPD628" s="24"/>
      <c r="BPE628" s="24"/>
      <c r="BPF628" s="24"/>
      <c r="BPG628" s="62"/>
      <c r="BPH628" s="24"/>
      <c r="BPI628" s="24"/>
      <c r="BPJ628" s="24"/>
      <c r="BPK628" s="62"/>
      <c r="BPL628" s="24"/>
      <c r="BPM628" s="24"/>
      <c r="BPN628" s="24"/>
      <c r="BPO628" s="62"/>
      <c r="BPP628" s="24"/>
      <c r="BPQ628" s="24"/>
      <c r="BPR628" s="24"/>
      <c r="BPS628" s="62"/>
      <c r="BPT628" s="24"/>
      <c r="BPU628" s="24"/>
      <c r="BPV628" s="24"/>
      <c r="BPW628" s="62"/>
      <c r="BPX628" s="24"/>
      <c r="BPY628" s="24"/>
      <c r="BPZ628" s="24"/>
      <c r="BQA628" s="62"/>
      <c r="BQB628" s="24"/>
      <c r="BQC628" s="24"/>
      <c r="BQD628" s="24"/>
      <c r="BQE628" s="62"/>
      <c r="BQF628" s="24"/>
      <c r="BQG628" s="24"/>
      <c r="BQH628" s="24"/>
      <c r="BQI628" s="62"/>
      <c r="BQJ628" s="24"/>
      <c r="BQK628" s="24"/>
      <c r="BQL628" s="24"/>
      <c r="BQM628" s="62"/>
      <c r="BQN628" s="24"/>
      <c r="BQO628" s="24"/>
      <c r="BQP628" s="24"/>
      <c r="BQQ628" s="62"/>
      <c r="BQR628" s="24"/>
      <c r="BQS628" s="24"/>
      <c r="BQT628" s="24"/>
      <c r="BQU628" s="62"/>
      <c r="BQV628" s="24"/>
      <c r="BQW628" s="24"/>
      <c r="BQX628" s="24"/>
      <c r="BQY628" s="62"/>
      <c r="BQZ628" s="24"/>
      <c r="BRA628" s="24"/>
      <c r="BRB628" s="24"/>
      <c r="BRC628" s="62"/>
      <c r="BRD628" s="24"/>
      <c r="BRE628" s="24"/>
      <c r="BRF628" s="24"/>
      <c r="BRG628" s="62"/>
      <c r="BRH628" s="24"/>
      <c r="BRI628" s="24"/>
      <c r="BRJ628" s="24"/>
      <c r="BRK628" s="62"/>
      <c r="BRL628" s="24"/>
      <c r="BRM628" s="24"/>
      <c r="BRN628" s="24"/>
      <c r="BRO628" s="62"/>
      <c r="BRP628" s="24"/>
      <c r="BRQ628" s="24"/>
      <c r="BRR628" s="24"/>
      <c r="BRS628" s="62"/>
      <c r="BRT628" s="24"/>
      <c r="BRU628" s="24"/>
      <c r="BRV628" s="24"/>
      <c r="BRW628" s="62"/>
      <c r="BRX628" s="24"/>
      <c r="BRY628" s="24"/>
      <c r="BRZ628" s="24"/>
      <c r="BSA628" s="62"/>
      <c r="BSB628" s="24"/>
      <c r="BSC628" s="24"/>
      <c r="BSD628" s="24"/>
      <c r="BSE628" s="62"/>
      <c r="BSF628" s="24"/>
      <c r="BSG628" s="24"/>
      <c r="BSH628" s="24"/>
      <c r="BSI628" s="62"/>
      <c r="BSJ628" s="24"/>
      <c r="BSK628" s="24"/>
      <c r="BSL628" s="24"/>
      <c r="BSM628" s="62"/>
      <c r="BSN628" s="24"/>
      <c r="BSO628" s="24"/>
      <c r="BSP628" s="24"/>
      <c r="BSQ628" s="62"/>
      <c r="BSR628" s="24"/>
      <c r="BSS628" s="24"/>
      <c r="BST628" s="24"/>
      <c r="BSU628" s="62"/>
      <c r="BSV628" s="24"/>
      <c r="BSW628" s="24"/>
      <c r="BSX628" s="24"/>
      <c r="BSY628" s="62"/>
      <c r="BSZ628" s="24"/>
      <c r="BTA628" s="24"/>
      <c r="BTB628" s="24"/>
      <c r="BTC628" s="62"/>
      <c r="BTD628" s="24"/>
      <c r="BTE628" s="24"/>
      <c r="BTF628" s="24"/>
      <c r="BTG628" s="62"/>
      <c r="BTH628" s="24"/>
      <c r="BTI628" s="24"/>
      <c r="BTJ628" s="24"/>
      <c r="BTK628" s="62"/>
      <c r="BTL628" s="24"/>
      <c r="BTM628" s="24"/>
      <c r="BTN628" s="24"/>
      <c r="BTO628" s="62"/>
      <c r="BTP628" s="24"/>
      <c r="BTQ628" s="24"/>
      <c r="BTR628" s="24"/>
      <c r="BTS628" s="62"/>
      <c r="BTT628" s="24"/>
      <c r="BTU628" s="24"/>
      <c r="BTV628" s="24"/>
      <c r="BTW628" s="62"/>
      <c r="BTX628" s="24"/>
      <c r="BTY628" s="24"/>
      <c r="BTZ628" s="24"/>
      <c r="BUA628" s="62"/>
      <c r="BUB628" s="24"/>
      <c r="BUC628" s="24"/>
      <c r="BUD628" s="24"/>
      <c r="BUE628" s="62"/>
      <c r="BUF628" s="24"/>
      <c r="BUG628" s="24"/>
      <c r="BUH628" s="24"/>
      <c r="BUI628" s="62"/>
      <c r="BUJ628" s="24"/>
      <c r="BUK628" s="24"/>
      <c r="BUL628" s="24"/>
      <c r="BUM628" s="62"/>
      <c r="BUN628" s="24"/>
      <c r="BUO628" s="24"/>
      <c r="BUP628" s="24"/>
      <c r="BUQ628" s="62"/>
      <c r="BUR628" s="24"/>
      <c r="BUS628" s="24"/>
      <c r="BUT628" s="24"/>
      <c r="BUU628" s="62"/>
      <c r="BUV628" s="24"/>
      <c r="BUW628" s="24"/>
      <c r="BUX628" s="24"/>
      <c r="BUY628" s="62"/>
      <c r="BUZ628" s="24"/>
      <c r="BVA628" s="24"/>
      <c r="BVB628" s="24"/>
      <c r="BVC628" s="62"/>
      <c r="BVD628" s="24"/>
      <c r="BVE628" s="24"/>
      <c r="BVF628" s="24"/>
      <c r="BVG628" s="62"/>
      <c r="BVH628" s="24"/>
      <c r="BVI628" s="24"/>
      <c r="BVJ628" s="24"/>
      <c r="BVK628" s="62"/>
      <c r="BVL628" s="24"/>
      <c r="BVM628" s="24"/>
      <c r="BVN628" s="24"/>
      <c r="BVO628" s="62"/>
      <c r="BVP628" s="24"/>
      <c r="BVQ628" s="24"/>
      <c r="BVR628" s="24"/>
      <c r="BVS628" s="62"/>
      <c r="BVT628" s="24"/>
      <c r="BVU628" s="24"/>
      <c r="BVV628" s="24"/>
      <c r="BVW628" s="62"/>
      <c r="BVX628" s="24"/>
      <c r="BVY628" s="24"/>
      <c r="BVZ628" s="24"/>
      <c r="BWA628" s="62"/>
      <c r="BWB628" s="24"/>
      <c r="BWC628" s="24"/>
      <c r="BWD628" s="24"/>
      <c r="BWE628" s="62"/>
      <c r="BWF628" s="24"/>
      <c r="BWG628" s="24"/>
      <c r="BWH628" s="24"/>
      <c r="BWI628" s="62"/>
      <c r="BWJ628" s="24"/>
      <c r="BWK628" s="24"/>
      <c r="BWL628" s="24"/>
      <c r="BWM628" s="62"/>
      <c r="BWN628" s="24"/>
      <c r="BWO628" s="24"/>
      <c r="BWP628" s="24"/>
      <c r="BWQ628" s="62"/>
      <c r="BWR628" s="24"/>
      <c r="BWS628" s="24"/>
      <c r="BWT628" s="24"/>
      <c r="BWU628" s="62"/>
      <c r="BWV628" s="24"/>
      <c r="BWW628" s="24"/>
      <c r="BWX628" s="24"/>
      <c r="BWY628" s="62"/>
      <c r="BWZ628" s="24"/>
      <c r="BXA628" s="24"/>
      <c r="BXB628" s="24"/>
      <c r="BXC628" s="62"/>
      <c r="BXD628" s="24"/>
      <c r="BXE628" s="24"/>
      <c r="BXF628" s="24"/>
      <c r="BXG628" s="62"/>
      <c r="BXH628" s="24"/>
      <c r="BXI628" s="24"/>
      <c r="BXJ628" s="24"/>
      <c r="BXK628" s="62"/>
      <c r="BXL628" s="24"/>
      <c r="BXM628" s="24"/>
      <c r="BXN628" s="24"/>
      <c r="BXO628" s="62"/>
      <c r="BXP628" s="24"/>
      <c r="BXQ628" s="24"/>
      <c r="BXR628" s="24"/>
      <c r="BXS628" s="62"/>
      <c r="BXT628" s="24"/>
      <c r="BXU628" s="24"/>
      <c r="BXV628" s="24"/>
      <c r="BXW628" s="62"/>
      <c r="BXX628" s="24"/>
      <c r="BXY628" s="24"/>
      <c r="BXZ628" s="24"/>
      <c r="BYA628" s="62"/>
      <c r="BYB628" s="24"/>
      <c r="BYC628" s="24"/>
      <c r="BYD628" s="24"/>
      <c r="BYE628" s="62"/>
      <c r="BYF628" s="24"/>
      <c r="BYG628" s="24"/>
      <c r="BYH628" s="24"/>
      <c r="BYI628" s="62"/>
      <c r="BYJ628" s="24"/>
      <c r="BYK628" s="24"/>
      <c r="BYL628" s="24"/>
      <c r="BYM628" s="62"/>
      <c r="BYN628" s="24"/>
      <c r="BYO628" s="24"/>
      <c r="BYP628" s="24"/>
      <c r="BYQ628" s="62"/>
      <c r="BYR628" s="24"/>
      <c r="BYS628" s="24"/>
      <c r="BYT628" s="24"/>
      <c r="BYU628" s="62"/>
      <c r="BYV628" s="24"/>
      <c r="BYW628" s="24"/>
      <c r="BYX628" s="24"/>
      <c r="BYY628" s="62"/>
      <c r="BYZ628" s="24"/>
      <c r="BZA628" s="24"/>
      <c r="BZB628" s="24"/>
      <c r="BZC628" s="62"/>
      <c r="BZD628" s="24"/>
      <c r="BZE628" s="24"/>
      <c r="BZF628" s="24"/>
      <c r="BZG628" s="62"/>
      <c r="BZH628" s="24"/>
      <c r="BZI628" s="24"/>
      <c r="BZJ628" s="24"/>
      <c r="BZK628" s="62"/>
      <c r="BZL628" s="24"/>
      <c r="BZM628" s="24"/>
      <c r="BZN628" s="24"/>
      <c r="BZO628" s="62"/>
      <c r="BZP628" s="24"/>
      <c r="BZQ628" s="24"/>
      <c r="BZR628" s="24"/>
      <c r="BZS628" s="62"/>
      <c r="BZT628" s="24"/>
      <c r="BZU628" s="24"/>
      <c r="BZV628" s="24"/>
      <c r="BZW628" s="62"/>
      <c r="BZX628" s="24"/>
      <c r="BZY628" s="24"/>
      <c r="BZZ628" s="24"/>
      <c r="CAA628" s="62"/>
      <c r="CAB628" s="24"/>
      <c r="CAC628" s="24"/>
      <c r="CAD628" s="24"/>
      <c r="CAE628" s="62"/>
      <c r="CAF628" s="24"/>
      <c r="CAG628" s="24"/>
      <c r="CAH628" s="24"/>
      <c r="CAI628" s="62"/>
      <c r="CAJ628" s="24"/>
      <c r="CAK628" s="24"/>
      <c r="CAL628" s="24"/>
      <c r="CAM628" s="62"/>
      <c r="CAN628" s="24"/>
      <c r="CAO628" s="24"/>
      <c r="CAP628" s="24"/>
      <c r="CAQ628" s="62"/>
      <c r="CAR628" s="24"/>
      <c r="CAS628" s="24"/>
      <c r="CAT628" s="24"/>
      <c r="CAU628" s="62"/>
      <c r="CAV628" s="24"/>
      <c r="CAW628" s="24"/>
      <c r="CAX628" s="24"/>
      <c r="CAY628" s="62"/>
      <c r="CAZ628" s="24"/>
      <c r="CBA628" s="24"/>
      <c r="CBB628" s="24"/>
      <c r="CBC628" s="62"/>
      <c r="CBD628" s="24"/>
      <c r="CBE628" s="24"/>
      <c r="CBF628" s="24"/>
      <c r="CBG628" s="62"/>
      <c r="CBH628" s="24"/>
      <c r="CBI628" s="24"/>
      <c r="CBJ628" s="24"/>
      <c r="CBK628" s="62"/>
      <c r="CBL628" s="24"/>
      <c r="CBM628" s="24"/>
      <c r="CBN628" s="24"/>
      <c r="CBO628" s="62"/>
      <c r="CBP628" s="24"/>
      <c r="CBQ628" s="24"/>
      <c r="CBR628" s="24"/>
      <c r="CBS628" s="62"/>
      <c r="CBT628" s="24"/>
      <c r="CBU628" s="24"/>
      <c r="CBV628" s="24"/>
      <c r="CBW628" s="62"/>
      <c r="CBX628" s="24"/>
      <c r="CBY628" s="24"/>
      <c r="CBZ628" s="24"/>
      <c r="CCA628" s="62"/>
      <c r="CCB628" s="24"/>
      <c r="CCC628" s="24"/>
      <c r="CCD628" s="24"/>
      <c r="CCE628" s="62"/>
      <c r="CCF628" s="24"/>
      <c r="CCG628" s="24"/>
      <c r="CCH628" s="24"/>
      <c r="CCI628" s="62"/>
      <c r="CCJ628" s="24"/>
      <c r="CCK628" s="24"/>
      <c r="CCL628" s="24"/>
      <c r="CCM628" s="62"/>
      <c r="CCN628" s="24"/>
      <c r="CCO628" s="24"/>
      <c r="CCP628" s="24"/>
      <c r="CCQ628" s="62"/>
      <c r="CCR628" s="24"/>
      <c r="CCS628" s="24"/>
      <c r="CCT628" s="24"/>
      <c r="CCU628" s="62"/>
      <c r="CCV628" s="24"/>
      <c r="CCW628" s="24"/>
      <c r="CCX628" s="24"/>
      <c r="CCY628" s="62"/>
      <c r="CCZ628" s="24"/>
      <c r="CDA628" s="24"/>
      <c r="CDB628" s="24"/>
      <c r="CDC628" s="62"/>
      <c r="CDD628" s="24"/>
      <c r="CDE628" s="24"/>
      <c r="CDF628" s="24"/>
      <c r="CDG628" s="62"/>
      <c r="CDH628" s="24"/>
      <c r="CDI628" s="24"/>
      <c r="CDJ628" s="24"/>
      <c r="CDK628" s="62"/>
      <c r="CDL628" s="24"/>
      <c r="CDM628" s="24"/>
      <c r="CDN628" s="24"/>
      <c r="CDO628" s="62"/>
      <c r="CDP628" s="24"/>
      <c r="CDQ628" s="24"/>
      <c r="CDR628" s="24"/>
      <c r="CDS628" s="62"/>
      <c r="CDT628" s="24"/>
      <c r="CDU628" s="24"/>
      <c r="CDV628" s="24"/>
      <c r="CDW628" s="62"/>
      <c r="CDX628" s="24"/>
      <c r="CDY628" s="24"/>
      <c r="CDZ628" s="24"/>
      <c r="CEA628" s="62"/>
      <c r="CEB628" s="24"/>
      <c r="CEC628" s="24"/>
      <c r="CED628" s="24"/>
      <c r="CEE628" s="62"/>
      <c r="CEF628" s="24"/>
      <c r="CEG628" s="24"/>
      <c r="CEH628" s="24"/>
      <c r="CEI628" s="62"/>
      <c r="CEJ628" s="24"/>
      <c r="CEK628" s="24"/>
      <c r="CEL628" s="24"/>
      <c r="CEM628" s="62"/>
      <c r="CEN628" s="24"/>
      <c r="CEO628" s="24"/>
      <c r="CEP628" s="24"/>
      <c r="CEQ628" s="62"/>
      <c r="CER628" s="24"/>
      <c r="CES628" s="24"/>
      <c r="CET628" s="24"/>
      <c r="CEU628" s="62"/>
      <c r="CEV628" s="24"/>
      <c r="CEW628" s="24"/>
      <c r="CEX628" s="24"/>
      <c r="CEY628" s="62"/>
      <c r="CEZ628" s="24"/>
      <c r="CFA628" s="24"/>
      <c r="CFB628" s="24"/>
      <c r="CFC628" s="62"/>
      <c r="CFD628" s="24"/>
      <c r="CFE628" s="24"/>
      <c r="CFF628" s="24"/>
      <c r="CFG628" s="62"/>
      <c r="CFH628" s="24"/>
      <c r="CFI628" s="24"/>
      <c r="CFJ628" s="24"/>
      <c r="CFK628" s="62"/>
      <c r="CFL628" s="24"/>
      <c r="CFM628" s="24"/>
      <c r="CFN628" s="24"/>
      <c r="CFO628" s="62"/>
      <c r="CFP628" s="24"/>
      <c r="CFQ628" s="24"/>
      <c r="CFR628" s="24"/>
      <c r="CFS628" s="62"/>
      <c r="CFT628" s="24"/>
      <c r="CFU628" s="24"/>
      <c r="CFV628" s="24"/>
      <c r="CFW628" s="62"/>
      <c r="CFX628" s="24"/>
      <c r="CFY628" s="24"/>
      <c r="CFZ628" s="24"/>
      <c r="CGA628" s="62"/>
      <c r="CGB628" s="24"/>
      <c r="CGC628" s="24"/>
      <c r="CGD628" s="24"/>
      <c r="CGE628" s="62"/>
      <c r="CGF628" s="24"/>
      <c r="CGG628" s="24"/>
      <c r="CGH628" s="24"/>
      <c r="CGI628" s="62"/>
      <c r="CGJ628" s="24"/>
      <c r="CGK628" s="24"/>
      <c r="CGL628" s="24"/>
      <c r="CGM628" s="62"/>
      <c r="CGN628" s="24"/>
      <c r="CGO628" s="24"/>
      <c r="CGP628" s="24"/>
      <c r="CGQ628" s="62"/>
      <c r="CGR628" s="24"/>
      <c r="CGS628" s="24"/>
      <c r="CGT628" s="24"/>
      <c r="CGU628" s="62"/>
      <c r="CGV628" s="24"/>
      <c r="CGW628" s="24"/>
      <c r="CGX628" s="24"/>
      <c r="CGY628" s="62"/>
      <c r="CGZ628" s="24"/>
      <c r="CHA628" s="24"/>
      <c r="CHB628" s="24"/>
      <c r="CHC628" s="62"/>
      <c r="CHD628" s="24"/>
      <c r="CHE628" s="24"/>
      <c r="CHF628" s="24"/>
      <c r="CHG628" s="62"/>
      <c r="CHH628" s="24"/>
      <c r="CHI628" s="24"/>
      <c r="CHJ628" s="24"/>
      <c r="CHK628" s="62"/>
      <c r="CHL628" s="24"/>
      <c r="CHM628" s="24"/>
      <c r="CHN628" s="24"/>
      <c r="CHO628" s="62"/>
      <c r="CHP628" s="24"/>
      <c r="CHQ628" s="24"/>
      <c r="CHR628" s="24"/>
      <c r="CHS628" s="62"/>
      <c r="CHT628" s="24"/>
      <c r="CHU628" s="24"/>
      <c r="CHV628" s="24"/>
      <c r="CHW628" s="62"/>
      <c r="CHX628" s="24"/>
      <c r="CHY628" s="24"/>
      <c r="CHZ628" s="24"/>
      <c r="CIA628" s="62"/>
      <c r="CIB628" s="24"/>
      <c r="CIC628" s="24"/>
      <c r="CID628" s="24"/>
      <c r="CIE628" s="62"/>
      <c r="CIF628" s="24"/>
      <c r="CIG628" s="24"/>
      <c r="CIH628" s="24"/>
      <c r="CII628" s="62"/>
      <c r="CIJ628" s="24"/>
      <c r="CIK628" s="24"/>
      <c r="CIL628" s="24"/>
      <c r="CIM628" s="62"/>
      <c r="CIN628" s="24"/>
      <c r="CIO628" s="24"/>
      <c r="CIP628" s="24"/>
      <c r="CIQ628" s="62"/>
      <c r="CIR628" s="24"/>
      <c r="CIS628" s="24"/>
      <c r="CIT628" s="24"/>
      <c r="CIU628" s="62"/>
      <c r="CIV628" s="24"/>
      <c r="CIW628" s="24"/>
      <c r="CIX628" s="24"/>
      <c r="CIY628" s="62"/>
      <c r="CIZ628" s="24"/>
      <c r="CJA628" s="24"/>
      <c r="CJB628" s="24"/>
      <c r="CJC628" s="62"/>
      <c r="CJD628" s="24"/>
      <c r="CJE628" s="24"/>
      <c r="CJF628" s="24"/>
      <c r="CJG628" s="62"/>
      <c r="CJH628" s="24"/>
      <c r="CJI628" s="24"/>
      <c r="CJJ628" s="24"/>
      <c r="CJK628" s="62"/>
      <c r="CJL628" s="24"/>
      <c r="CJM628" s="24"/>
      <c r="CJN628" s="24"/>
      <c r="CJO628" s="62"/>
      <c r="CJP628" s="24"/>
      <c r="CJQ628" s="24"/>
      <c r="CJR628" s="24"/>
      <c r="CJS628" s="62"/>
      <c r="CJT628" s="24"/>
      <c r="CJU628" s="24"/>
      <c r="CJV628" s="24"/>
      <c r="CJW628" s="62"/>
      <c r="CJX628" s="24"/>
      <c r="CJY628" s="24"/>
      <c r="CJZ628" s="24"/>
      <c r="CKA628" s="62"/>
      <c r="CKB628" s="24"/>
      <c r="CKC628" s="24"/>
      <c r="CKD628" s="24"/>
      <c r="CKE628" s="62"/>
      <c r="CKF628" s="24"/>
      <c r="CKG628" s="24"/>
      <c r="CKH628" s="24"/>
      <c r="CKI628" s="62"/>
      <c r="CKJ628" s="24"/>
      <c r="CKK628" s="24"/>
      <c r="CKL628" s="24"/>
      <c r="CKM628" s="62"/>
      <c r="CKN628" s="24"/>
      <c r="CKO628" s="24"/>
      <c r="CKP628" s="24"/>
      <c r="CKQ628" s="62"/>
      <c r="CKR628" s="24"/>
      <c r="CKS628" s="24"/>
      <c r="CKT628" s="24"/>
      <c r="CKU628" s="62"/>
      <c r="CKV628" s="24"/>
      <c r="CKW628" s="24"/>
      <c r="CKX628" s="24"/>
      <c r="CKY628" s="62"/>
      <c r="CKZ628" s="24"/>
      <c r="CLA628" s="24"/>
      <c r="CLB628" s="24"/>
      <c r="CLC628" s="62"/>
      <c r="CLD628" s="24"/>
      <c r="CLE628" s="24"/>
      <c r="CLF628" s="24"/>
      <c r="CLG628" s="62"/>
      <c r="CLH628" s="24"/>
      <c r="CLI628" s="24"/>
      <c r="CLJ628" s="24"/>
      <c r="CLK628" s="62"/>
      <c r="CLL628" s="24"/>
      <c r="CLM628" s="24"/>
      <c r="CLN628" s="24"/>
      <c r="CLO628" s="62"/>
      <c r="CLP628" s="24"/>
      <c r="CLQ628" s="24"/>
      <c r="CLR628" s="24"/>
      <c r="CLS628" s="62"/>
      <c r="CLT628" s="24"/>
      <c r="CLU628" s="24"/>
      <c r="CLV628" s="24"/>
      <c r="CLW628" s="62"/>
      <c r="CLX628" s="24"/>
      <c r="CLY628" s="24"/>
      <c r="CLZ628" s="24"/>
      <c r="CMA628" s="62"/>
      <c r="CMB628" s="24"/>
      <c r="CMC628" s="24"/>
      <c r="CMD628" s="24"/>
      <c r="CME628" s="62"/>
      <c r="CMF628" s="24"/>
      <c r="CMG628" s="24"/>
      <c r="CMH628" s="24"/>
      <c r="CMI628" s="62"/>
      <c r="CMJ628" s="24"/>
      <c r="CMK628" s="24"/>
      <c r="CML628" s="24"/>
      <c r="CMM628" s="62"/>
      <c r="CMN628" s="24"/>
      <c r="CMO628" s="24"/>
      <c r="CMP628" s="24"/>
      <c r="CMQ628" s="62"/>
      <c r="CMR628" s="24"/>
      <c r="CMS628" s="24"/>
      <c r="CMT628" s="24"/>
      <c r="CMU628" s="62"/>
      <c r="CMV628" s="24"/>
      <c r="CMW628" s="24"/>
      <c r="CMX628" s="24"/>
      <c r="CMY628" s="62"/>
      <c r="CMZ628" s="24"/>
      <c r="CNA628" s="24"/>
      <c r="CNB628" s="24"/>
      <c r="CNC628" s="62"/>
      <c r="CND628" s="24"/>
      <c r="CNE628" s="24"/>
      <c r="CNF628" s="24"/>
      <c r="CNG628" s="62"/>
      <c r="CNH628" s="24"/>
      <c r="CNI628" s="24"/>
      <c r="CNJ628" s="24"/>
      <c r="CNK628" s="62"/>
      <c r="CNL628" s="24"/>
      <c r="CNM628" s="24"/>
      <c r="CNN628" s="24"/>
      <c r="CNO628" s="62"/>
      <c r="CNP628" s="24"/>
      <c r="CNQ628" s="24"/>
      <c r="CNR628" s="24"/>
      <c r="CNS628" s="62"/>
      <c r="CNT628" s="24"/>
      <c r="CNU628" s="24"/>
      <c r="CNV628" s="24"/>
      <c r="CNW628" s="62"/>
      <c r="CNX628" s="24"/>
      <c r="CNY628" s="24"/>
      <c r="CNZ628" s="24"/>
      <c r="COA628" s="62"/>
      <c r="COB628" s="24"/>
      <c r="COC628" s="24"/>
      <c r="COD628" s="24"/>
      <c r="COE628" s="62"/>
      <c r="COF628" s="24"/>
      <c r="COG628" s="24"/>
      <c r="COH628" s="24"/>
      <c r="COI628" s="62"/>
      <c r="COJ628" s="24"/>
      <c r="COK628" s="24"/>
      <c r="COL628" s="24"/>
      <c r="COM628" s="62"/>
      <c r="CON628" s="24"/>
      <c r="COO628" s="24"/>
      <c r="COP628" s="24"/>
      <c r="COQ628" s="62"/>
      <c r="COR628" s="24"/>
      <c r="COS628" s="24"/>
      <c r="COT628" s="24"/>
      <c r="COU628" s="62"/>
      <c r="COV628" s="24"/>
      <c r="COW628" s="24"/>
      <c r="COX628" s="24"/>
      <c r="COY628" s="62"/>
      <c r="COZ628" s="24"/>
      <c r="CPA628" s="24"/>
      <c r="CPB628" s="24"/>
      <c r="CPC628" s="62"/>
      <c r="CPD628" s="24"/>
      <c r="CPE628" s="24"/>
      <c r="CPF628" s="24"/>
      <c r="CPG628" s="62"/>
      <c r="CPH628" s="24"/>
      <c r="CPI628" s="24"/>
      <c r="CPJ628" s="24"/>
      <c r="CPK628" s="62"/>
      <c r="CPL628" s="24"/>
      <c r="CPM628" s="24"/>
      <c r="CPN628" s="24"/>
      <c r="CPO628" s="62"/>
      <c r="CPP628" s="24"/>
      <c r="CPQ628" s="24"/>
      <c r="CPR628" s="24"/>
      <c r="CPS628" s="62"/>
      <c r="CPT628" s="24"/>
      <c r="CPU628" s="24"/>
      <c r="CPV628" s="24"/>
      <c r="CPW628" s="62"/>
      <c r="CPX628" s="24"/>
      <c r="CPY628" s="24"/>
      <c r="CPZ628" s="24"/>
      <c r="CQA628" s="62"/>
      <c r="CQB628" s="24"/>
      <c r="CQC628" s="24"/>
      <c r="CQD628" s="24"/>
      <c r="CQE628" s="62"/>
      <c r="CQF628" s="24"/>
      <c r="CQG628" s="24"/>
      <c r="CQH628" s="24"/>
      <c r="CQI628" s="62"/>
      <c r="CQJ628" s="24"/>
      <c r="CQK628" s="24"/>
      <c r="CQL628" s="24"/>
      <c r="CQM628" s="62"/>
      <c r="CQN628" s="24"/>
      <c r="CQO628" s="24"/>
      <c r="CQP628" s="24"/>
      <c r="CQQ628" s="62"/>
      <c r="CQR628" s="24"/>
      <c r="CQS628" s="24"/>
      <c r="CQT628" s="24"/>
      <c r="CQU628" s="62"/>
      <c r="CQV628" s="24"/>
      <c r="CQW628" s="24"/>
      <c r="CQX628" s="24"/>
      <c r="CQY628" s="62"/>
      <c r="CQZ628" s="24"/>
      <c r="CRA628" s="24"/>
      <c r="CRB628" s="24"/>
      <c r="CRC628" s="62"/>
      <c r="CRD628" s="24"/>
      <c r="CRE628" s="24"/>
      <c r="CRF628" s="24"/>
      <c r="CRG628" s="62"/>
      <c r="CRH628" s="24"/>
      <c r="CRI628" s="24"/>
      <c r="CRJ628" s="24"/>
      <c r="CRK628" s="62"/>
      <c r="CRL628" s="24"/>
      <c r="CRM628" s="24"/>
      <c r="CRN628" s="24"/>
      <c r="CRO628" s="62"/>
      <c r="CRP628" s="24"/>
      <c r="CRQ628" s="24"/>
      <c r="CRR628" s="24"/>
      <c r="CRS628" s="62"/>
      <c r="CRT628" s="24"/>
      <c r="CRU628" s="24"/>
      <c r="CRV628" s="24"/>
      <c r="CRW628" s="62"/>
      <c r="CRX628" s="24"/>
      <c r="CRY628" s="24"/>
      <c r="CRZ628" s="24"/>
      <c r="CSA628" s="62"/>
      <c r="CSB628" s="24"/>
      <c r="CSC628" s="24"/>
      <c r="CSD628" s="24"/>
      <c r="CSE628" s="62"/>
      <c r="CSF628" s="24"/>
      <c r="CSG628" s="24"/>
      <c r="CSH628" s="24"/>
      <c r="CSI628" s="62"/>
      <c r="CSJ628" s="24"/>
      <c r="CSK628" s="24"/>
      <c r="CSL628" s="24"/>
      <c r="CSM628" s="62"/>
      <c r="CSN628" s="24"/>
      <c r="CSO628" s="24"/>
      <c r="CSP628" s="24"/>
      <c r="CSQ628" s="62"/>
      <c r="CSR628" s="24"/>
      <c r="CSS628" s="24"/>
      <c r="CST628" s="24"/>
      <c r="CSU628" s="62"/>
      <c r="CSV628" s="24"/>
      <c r="CSW628" s="24"/>
      <c r="CSX628" s="24"/>
      <c r="CSY628" s="62"/>
      <c r="CSZ628" s="24"/>
      <c r="CTA628" s="24"/>
      <c r="CTB628" s="24"/>
      <c r="CTC628" s="62"/>
      <c r="CTD628" s="24"/>
      <c r="CTE628" s="24"/>
      <c r="CTF628" s="24"/>
      <c r="CTG628" s="62"/>
      <c r="CTH628" s="24"/>
      <c r="CTI628" s="24"/>
      <c r="CTJ628" s="24"/>
      <c r="CTK628" s="62"/>
      <c r="CTL628" s="24"/>
      <c r="CTM628" s="24"/>
      <c r="CTN628" s="24"/>
      <c r="CTO628" s="62"/>
      <c r="CTP628" s="24"/>
      <c r="CTQ628" s="24"/>
      <c r="CTR628" s="24"/>
      <c r="CTS628" s="62"/>
      <c r="CTT628" s="24"/>
      <c r="CTU628" s="24"/>
      <c r="CTV628" s="24"/>
      <c r="CTW628" s="62"/>
      <c r="CTX628" s="24"/>
      <c r="CTY628" s="24"/>
      <c r="CTZ628" s="24"/>
      <c r="CUA628" s="62"/>
      <c r="CUB628" s="24"/>
      <c r="CUC628" s="24"/>
      <c r="CUD628" s="24"/>
      <c r="CUE628" s="62"/>
      <c r="CUF628" s="24"/>
      <c r="CUG628" s="24"/>
      <c r="CUH628" s="24"/>
      <c r="CUI628" s="62"/>
      <c r="CUJ628" s="24"/>
      <c r="CUK628" s="24"/>
      <c r="CUL628" s="24"/>
      <c r="CUM628" s="62"/>
      <c r="CUN628" s="24"/>
      <c r="CUO628" s="24"/>
      <c r="CUP628" s="24"/>
      <c r="CUQ628" s="62"/>
      <c r="CUR628" s="24"/>
      <c r="CUS628" s="24"/>
      <c r="CUT628" s="24"/>
      <c r="CUU628" s="62"/>
      <c r="CUV628" s="24"/>
      <c r="CUW628" s="24"/>
      <c r="CUX628" s="24"/>
      <c r="CUY628" s="62"/>
      <c r="CUZ628" s="24"/>
      <c r="CVA628" s="24"/>
      <c r="CVB628" s="24"/>
      <c r="CVC628" s="62"/>
      <c r="CVD628" s="24"/>
      <c r="CVE628" s="24"/>
      <c r="CVF628" s="24"/>
      <c r="CVG628" s="62"/>
      <c r="CVH628" s="24"/>
      <c r="CVI628" s="24"/>
      <c r="CVJ628" s="24"/>
      <c r="CVK628" s="62"/>
      <c r="CVL628" s="24"/>
      <c r="CVM628" s="24"/>
      <c r="CVN628" s="24"/>
      <c r="CVO628" s="62"/>
      <c r="CVP628" s="24"/>
      <c r="CVQ628" s="24"/>
      <c r="CVR628" s="24"/>
      <c r="CVS628" s="62"/>
      <c r="CVT628" s="24"/>
      <c r="CVU628" s="24"/>
      <c r="CVV628" s="24"/>
      <c r="CVW628" s="62"/>
      <c r="CVX628" s="24"/>
      <c r="CVY628" s="24"/>
      <c r="CVZ628" s="24"/>
      <c r="CWA628" s="62"/>
      <c r="CWB628" s="24"/>
      <c r="CWC628" s="24"/>
      <c r="CWD628" s="24"/>
      <c r="CWE628" s="62"/>
      <c r="CWF628" s="24"/>
      <c r="CWG628" s="24"/>
      <c r="CWH628" s="24"/>
      <c r="CWI628" s="62"/>
      <c r="CWJ628" s="24"/>
      <c r="CWK628" s="24"/>
      <c r="CWL628" s="24"/>
      <c r="CWM628" s="62"/>
      <c r="CWN628" s="24"/>
      <c r="CWO628" s="24"/>
      <c r="CWP628" s="24"/>
      <c r="CWQ628" s="62"/>
      <c r="CWR628" s="24"/>
      <c r="CWS628" s="24"/>
      <c r="CWT628" s="24"/>
      <c r="CWU628" s="62"/>
      <c r="CWV628" s="24"/>
      <c r="CWW628" s="24"/>
      <c r="CWX628" s="24"/>
      <c r="CWY628" s="62"/>
      <c r="CWZ628" s="24"/>
      <c r="CXA628" s="24"/>
      <c r="CXB628" s="24"/>
      <c r="CXC628" s="62"/>
      <c r="CXD628" s="24"/>
      <c r="CXE628" s="24"/>
      <c r="CXF628" s="24"/>
      <c r="CXG628" s="62"/>
      <c r="CXH628" s="24"/>
      <c r="CXI628" s="24"/>
      <c r="CXJ628" s="24"/>
      <c r="CXK628" s="62"/>
      <c r="CXL628" s="24"/>
      <c r="CXM628" s="24"/>
      <c r="CXN628" s="24"/>
      <c r="CXO628" s="62"/>
      <c r="CXP628" s="24"/>
      <c r="CXQ628" s="24"/>
      <c r="CXR628" s="24"/>
      <c r="CXS628" s="62"/>
      <c r="CXT628" s="24"/>
      <c r="CXU628" s="24"/>
      <c r="CXV628" s="24"/>
      <c r="CXW628" s="62"/>
      <c r="CXX628" s="24"/>
      <c r="CXY628" s="24"/>
      <c r="CXZ628" s="24"/>
      <c r="CYA628" s="62"/>
      <c r="CYB628" s="24"/>
      <c r="CYC628" s="24"/>
      <c r="CYD628" s="24"/>
      <c r="CYE628" s="62"/>
      <c r="CYF628" s="24"/>
      <c r="CYG628" s="24"/>
      <c r="CYH628" s="24"/>
      <c r="CYI628" s="62"/>
      <c r="CYJ628" s="24"/>
      <c r="CYK628" s="24"/>
      <c r="CYL628" s="24"/>
      <c r="CYM628" s="62"/>
      <c r="CYN628" s="24"/>
      <c r="CYO628" s="24"/>
      <c r="CYP628" s="24"/>
      <c r="CYQ628" s="62"/>
      <c r="CYR628" s="24"/>
      <c r="CYS628" s="24"/>
      <c r="CYT628" s="24"/>
      <c r="CYU628" s="62"/>
      <c r="CYV628" s="24"/>
      <c r="CYW628" s="24"/>
      <c r="CYX628" s="24"/>
      <c r="CYY628" s="62"/>
      <c r="CYZ628" s="24"/>
      <c r="CZA628" s="24"/>
      <c r="CZB628" s="24"/>
      <c r="CZC628" s="62"/>
      <c r="CZD628" s="24"/>
      <c r="CZE628" s="24"/>
      <c r="CZF628" s="24"/>
      <c r="CZG628" s="62"/>
      <c r="CZH628" s="24"/>
      <c r="CZI628" s="24"/>
      <c r="CZJ628" s="24"/>
      <c r="CZK628" s="62"/>
      <c r="CZL628" s="24"/>
      <c r="CZM628" s="24"/>
      <c r="CZN628" s="24"/>
      <c r="CZO628" s="62"/>
      <c r="CZP628" s="24"/>
      <c r="CZQ628" s="24"/>
      <c r="CZR628" s="24"/>
      <c r="CZS628" s="62"/>
      <c r="CZT628" s="24"/>
      <c r="CZU628" s="24"/>
      <c r="CZV628" s="24"/>
      <c r="CZW628" s="62"/>
      <c r="CZX628" s="24"/>
      <c r="CZY628" s="24"/>
      <c r="CZZ628" s="24"/>
      <c r="DAA628" s="62"/>
      <c r="DAB628" s="24"/>
      <c r="DAC628" s="24"/>
      <c r="DAD628" s="24"/>
      <c r="DAE628" s="62"/>
      <c r="DAF628" s="24"/>
      <c r="DAG628" s="24"/>
      <c r="DAH628" s="24"/>
      <c r="DAI628" s="62"/>
      <c r="DAJ628" s="24"/>
      <c r="DAK628" s="24"/>
      <c r="DAL628" s="24"/>
      <c r="DAM628" s="62"/>
      <c r="DAN628" s="24"/>
      <c r="DAO628" s="24"/>
      <c r="DAP628" s="24"/>
      <c r="DAQ628" s="62"/>
      <c r="DAR628" s="24"/>
      <c r="DAS628" s="24"/>
      <c r="DAT628" s="24"/>
      <c r="DAU628" s="62"/>
      <c r="DAV628" s="24"/>
      <c r="DAW628" s="24"/>
      <c r="DAX628" s="24"/>
      <c r="DAY628" s="62"/>
      <c r="DAZ628" s="24"/>
      <c r="DBA628" s="24"/>
      <c r="DBB628" s="24"/>
      <c r="DBC628" s="62"/>
      <c r="DBD628" s="24"/>
      <c r="DBE628" s="24"/>
      <c r="DBF628" s="24"/>
      <c r="DBG628" s="62"/>
      <c r="DBH628" s="24"/>
      <c r="DBI628" s="24"/>
      <c r="DBJ628" s="24"/>
      <c r="DBK628" s="62"/>
      <c r="DBL628" s="24"/>
      <c r="DBM628" s="24"/>
      <c r="DBN628" s="24"/>
      <c r="DBO628" s="62"/>
      <c r="DBP628" s="24"/>
      <c r="DBQ628" s="24"/>
      <c r="DBR628" s="24"/>
      <c r="DBS628" s="62"/>
      <c r="DBT628" s="24"/>
      <c r="DBU628" s="24"/>
      <c r="DBV628" s="24"/>
      <c r="DBW628" s="62"/>
      <c r="DBX628" s="24"/>
      <c r="DBY628" s="24"/>
      <c r="DBZ628" s="24"/>
      <c r="DCA628" s="62"/>
      <c r="DCB628" s="24"/>
      <c r="DCC628" s="24"/>
      <c r="DCD628" s="24"/>
      <c r="DCE628" s="62"/>
      <c r="DCF628" s="24"/>
      <c r="DCG628" s="24"/>
      <c r="DCH628" s="24"/>
      <c r="DCI628" s="62"/>
      <c r="DCJ628" s="24"/>
      <c r="DCK628" s="24"/>
      <c r="DCL628" s="24"/>
      <c r="DCM628" s="62"/>
      <c r="DCN628" s="24"/>
      <c r="DCO628" s="24"/>
      <c r="DCP628" s="24"/>
      <c r="DCQ628" s="62"/>
      <c r="DCR628" s="24"/>
      <c r="DCS628" s="24"/>
      <c r="DCT628" s="24"/>
      <c r="DCU628" s="62"/>
      <c r="DCV628" s="24"/>
      <c r="DCW628" s="24"/>
      <c r="DCX628" s="24"/>
      <c r="DCY628" s="62"/>
      <c r="DCZ628" s="24"/>
      <c r="DDA628" s="24"/>
      <c r="DDB628" s="24"/>
      <c r="DDC628" s="62"/>
      <c r="DDD628" s="24"/>
      <c r="DDE628" s="24"/>
      <c r="DDF628" s="24"/>
      <c r="DDG628" s="62"/>
      <c r="DDH628" s="24"/>
      <c r="DDI628" s="24"/>
      <c r="DDJ628" s="24"/>
      <c r="DDK628" s="62"/>
      <c r="DDL628" s="24"/>
      <c r="DDM628" s="24"/>
      <c r="DDN628" s="24"/>
      <c r="DDO628" s="62"/>
      <c r="DDP628" s="24"/>
      <c r="DDQ628" s="24"/>
      <c r="DDR628" s="24"/>
      <c r="DDS628" s="62"/>
      <c r="DDT628" s="24"/>
      <c r="DDU628" s="24"/>
      <c r="DDV628" s="24"/>
      <c r="DDW628" s="62"/>
      <c r="DDX628" s="24"/>
      <c r="DDY628" s="24"/>
      <c r="DDZ628" s="24"/>
      <c r="DEA628" s="62"/>
      <c r="DEB628" s="24"/>
      <c r="DEC628" s="24"/>
      <c r="DED628" s="24"/>
      <c r="DEE628" s="62"/>
      <c r="DEF628" s="24"/>
      <c r="DEG628" s="24"/>
      <c r="DEH628" s="24"/>
      <c r="DEI628" s="62"/>
      <c r="DEJ628" s="24"/>
      <c r="DEK628" s="24"/>
      <c r="DEL628" s="24"/>
      <c r="DEM628" s="62"/>
      <c r="DEN628" s="24"/>
      <c r="DEO628" s="24"/>
      <c r="DEP628" s="24"/>
      <c r="DEQ628" s="62"/>
      <c r="DER628" s="24"/>
      <c r="DES628" s="24"/>
      <c r="DET628" s="24"/>
      <c r="DEU628" s="62"/>
      <c r="DEV628" s="24"/>
      <c r="DEW628" s="24"/>
      <c r="DEX628" s="24"/>
      <c r="DEY628" s="62"/>
      <c r="DEZ628" s="24"/>
      <c r="DFA628" s="24"/>
      <c r="DFB628" s="24"/>
      <c r="DFC628" s="62"/>
      <c r="DFD628" s="24"/>
      <c r="DFE628" s="24"/>
      <c r="DFF628" s="24"/>
      <c r="DFG628" s="62"/>
      <c r="DFH628" s="24"/>
      <c r="DFI628" s="24"/>
      <c r="DFJ628" s="24"/>
      <c r="DFK628" s="62"/>
      <c r="DFL628" s="24"/>
      <c r="DFM628" s="24"/>
      <c r="DFN628" s="24"/>
      <c r="DFO628" s="62"/>
      <c r="DFP628" s="24"/>
      <c r="DFQ628" s="24"/>
      <c r="DFR628" s="24"/>
      <c r="DFS628" s="62"/>
      <c r="DFT628" s="24"/>
      <c r="DFU628" s="24"/>
      <c r="DFV628" s="24"/>
      <c r="DFW628" s="62"/>
      <c r="DFX628" s="24"/>
      <c r="DFY628" s="24"/>
      <c r="DFZ628" s="24"/>
      <c r="DGA628" s="62"/>
      <c r="DGB628" s="24"/>
      <c r="DGC628" s="24"/>
      <c r="DGD628" s="24"/>
      <c r="DGE628" s="62"/>
      <c r="DGF628" s="24"/>
      <c r="DGG628" s="24"/>
      <c r="DGH628" s="24"/>
      <c r="DGI628" s="62"/>
      <c r="DGJ628" s="24"/>
      <c r="DGK628" s="24"/>
      <c r="DGL628" s="24"/>
      <c r="DGM628" s="62"/>
      <c r="DGN628" s="24"/>
      <c r="DGO628" s="24"/>
      <c r="DGP628" s="24"/>
      <c r="DGQ628" s="62"/>
      <c r="DGR628" s="24"/>
      <c r="DGS628" s="24"/>
      <c r="DGT628" s="24"/>
      <c r="DGU628" s="62"/>
      <c r="DGV628" s="24"/>
      <c r="DGW628" s="24"/>
      <c r="DGX628" s="24"/>
      <c r="DGY628" s="62"/>
      <c r="DGZ628" s="24"/>
      <c r="DHA628" s="24"/>
      <c r="DHB628" s="24"/>
      <c r="DHC628" s="62"/>
      <c r="DHD628" s="24"/>
      <c r="DHE628" s="24"/>
      <c r="DHF628" s="24"/>
      <c r="DHG628" s="62"/>
      <c r="DHH628" s="24"/>
      <c r="DHI628" s="24"/>
      <c r="DHJ628" s="24"/>
      <c r="DHK628" s="62"/>
      <c r="DHL628" s="24"/>
      <c r="DHM628" s="24"/>
      <c r="DHN628" s="24"/>
      <c r="DHO628" s="62"/>
      <c r="DHP628" s="24"/>
      <c r="DHQ628" s="24"/>
      <c r="DHR628" s="24"/>
      <c r="DHS628" s="62"/>
      <c r="DHT628" s="24"/>
      <c r="DHU628" s="24"/>
      <c r="DHV628" s="24"/>
      <c r="DHW628" s="62"/>
      <c r="DHX628" s="24"/>
      <c r="DHY628" s="24"/>
      <c r="DHZ628" s="24"/>
      <c r="DIA628" s="62"/>
      <c r="DIB628" s="24"/>
      <c r="DIC628" s="24"/>
      <c r="DID628" s="24"/>
      <c r="DIE628" s="62"/>
      <c r="DIF628" s="24"/>
      <c r="DIG628" s="24"/>
      <c r="DIH628" s="24"/>
      <c r="DII628" s="62"/>
      <c r="DIJ628" s="24"/>
      <c r="DIK628" s="24"/>
      <c r="DIL628" s="24"/>
      <c r="DIM628" s="62"/>
      <c r="DIN628" s="24"/>
      <c r="DIO628" s="24"/>
      <c r="DIP628" s="24"/>
      <c r="DIQ628" s="62"/>
      <c r="DIR628" s="24"/>
      <c r="DIS628" s="24"/>
      <c r="DIT628" s="24"/>
      <c r="DIU628" s="62"/>
      <c r="DIV628" s="24"/>
      <c r="DIW628" s="24"/>
      <c r="DIX628" s="24"/>
      <c r="DIY628" s="62"/>
      <c r="DIZ628" s="24"/>
      <c r="DJA628" s="24"/>
      <c r="DJB628" s="24"/>
      <c r="DJC628" s="62"/>
      <c r="DJD628" s="24"/>
      <c r="DJE628" s="24"/>
      <c r="DJF628" s="24"/>
      <c r="DJG628" s="62"/>
      <c r="DJH628" s="24"/>
      <c r="DJI628" s="24"/>
      <c r="DJJ628" s="24"/>
      <c r="DJK628" s="62"/>
      <c r="DJL628" s="24"/>
      <c r="DJM628" s="24"/>
      <c r="DJN628" s="24"/>
      <c r="DJO628" s="62"/>
      <c r="DJP628" s="24"/>
      <c r="DJQ628" s="24"/>
      <c r="DJR628" s="24"/>
      <c r="DJS628" s="62"/>
      <c r="DJT628" s="24"/>
      <c r="DJU628" s="24"/>
      <c r="DJV628" s="24"/>
      <c r="DJW628" s="62"/>
      <c r="DJX628" s="24"/>
      <c r="DJY628" s="24"/>
      <c r="DJZ628" s="24"/>
      <c r="DKA628" s="62"/>
      <c r="DKB628" s="24"/>
      <c r="DKC628" s="24"/>
      <c r="DKD628" s="24"/>
      <c r="DKE628" s="62"/>
      <c r="DKF628" s="24"/>
      <c r="DKG628" s="24"/>
      <c r="DKH628" s="24"/>
      <c r="DKI628" s="62"/>
      <c r="DKJ628" s="24"/>
      <c r="DKK628" s="24"/>
      <c r="DKL628" s="24"/>
      <c r="DKM628" s="62"/>
      <c r="DKN628" s="24"/>
      <c r="DKO628" s="24"/>
      <c r="DKP628" s="24"/>
      <c r="DKQ628" s="62"/>
      <c r="DKR628" s="24"/>
      <c r="DKS628" s="24"/>
      <c r="DKT628" s="24"/>
      <c r="DKU628" s="62"/>
      <c r="DKV628" s="24"/>
      <c r="DKW628" s="24"/>
      <c r="DKX628" s="24"/>
      <c r="DKY628" s="62"/>
      <c r="DKZ628" s="24"/>
      <c r="DLA628" s="24"/>
      <c r="DLB628" s="24"/>
      <c r="DLC628" s="62"/>
      <c r="DLD628" s="24"/>
      <c r="DLE628" s="24"/>
      <c r="DLF628" s="24"/>
      <c r="DLG628" s="62"/>
      <c r="DLH628" s="24"/>
      <c r="DLI628" s="24"/>
      <c r="DLJ628" s="24"/>
      <c r="DLK628" s="62"/>
      <c r="DLL628" s="24"/>
      <c r="DLM628" s="24"/>
      <c r="DLN628" s="24"/>
      <c r="DLO628" s="62"/>
      <c r="DLP628" s="24"/>
      <c r="DLQ628" s="24"/>
      <c r="DLR628" s="24"/>
      <c r="DLS628" s="62"/>
      <c r="DLT628" s="24"/>
      <c r="DLU628" s="24"/>
      <c r="DLV628" s="24"/>
      <c r="DLW628" s="62"/>
      <c r="DLX628" s="24"/>
      <c r="DLY628" s="24"/>
      <c r="DLZ628" s="24"/>
      <c r="DMA628" s="62"/>
      <c r="DMB628" s="24"/>
      <c r="DMC628" s="24"/>
      <c r="DMD628" s="24"/>
      <c r="DME628" s="62"/>
      <c r="DMF628" s="24"/>
      <c r="DMG628" s="24"/>
      <c r="DMH628" s="24"/>
      <c r="DMI628" s="62"/>
      <c r="DMJ628" s="24"/>
      <c r="DMK628" s="24"/>
      <c r="DML628" s="24"/>
      <c r="DMM628" s="62"/>
      <c r="DMN628" s="24"/>
      <c r="DMO628" s="24"/>
      <c r="DMP628" s="24"/>
      <c r="DMQ628" s="62"/>
      <c r="DMR628" s="24"/>
      <c r="DMS628" s="24"/>
      <c r="DMT628" s="24"/>
      <c r="DMU628" s="62"/>
      <c r="DMV628" s="24"/>
      <c r="DMW628" s="24"/>
      <c r="DMX628" s="24"/>
      <c r="DMY628" s="62"/>
      <c r="DMZ628" s="24"/>
      <c r="DNA628" s="24"/>
      <c r="DNB628" s="24"/>
      <c r="DNC628" s="62"/>
      <c r="DND628" s="24"/>
      <c r="DNE628" s="24"/>
      <c r="DNF628" s="24"/>
      <c r="DNG628" s="62"/>
      <c r="DNH628" s="24"/>
      <c r="DNI628" s="24"/>
      <c r="DNJ628" s="24"/>
      <c r="DNK628" s="62"/>
      <c r="DNL628" s="24"/>
      <c r="DNM628" s="24"/>
      <c r="DNN628" s="24"/>
      <c r="DNO628" s="62"/>
      <c r="DNP628" s="24"/>
      <c r="DNQ628" s="24"/>
      <c r="DNR628" s="24"/>
      <c r="DNS628" s="62"/>
      <c r="DNT628" s="24"/>
      <c r="DNU628" s="24"/>
      <c r="DNV628" s="24"/>
      <c r="DNW628" s="62"/>
      <c r="DNX628" s="24"/>
      <c r="DNY628" s="24"/>
      <c r="DNZ628" s="24"/>
      <c r="DOA628" s="62"/>
      <c r="DOB628" s="24"/>
      <c r="DOC628" s="24"/>
      <c r="DOD628" s="24"/>
      <c r="DOE628" s="62"/>
      <c r="DOF628" s="24"/>
      <c r="DOG628" s="24"/>
      <c r="DOH628" s="24"/>
      <c r="DOI628" s="62"/>
      <c r="DOJ628" s="24"/>
      <c r="DOK628" s="24"/>
      <c r="DOL628" s="24"/>
      <c r="DOM628" s="62"/>
      <c r="DON628" s="24"/>
      <c r="DOO628" s="24"/>
      <c r="DOP628" s="24"/>
      <c r="DOQ628" s="62"/>
      <c r="DOR628" s="24"/>
      <c r="DOS628" s="24"/>
      <c r="DOT628" s="24"/>
      <c r="DOU628" s="62"/>
      <c r="DOV628" s="24"/>
      <c r="DOW628" s="24"/>
      <c r="DOX628" s="24"/>
      <c r="DOY628" s="62"/>
      <c r="DOZ628" s="24"/>
      <c r="DPA628" s="24"/>
      <c r="DPB628" s="24"/>
      <c r="DPC628" s="62"/>
      <c r="DPD628" s="24"/>
      <c r="DPE628" s="24"/>
      <c r="DPF628" s="24"/>
      <c r="DPG628" s="62"/>
      <c r="DPH628" s="24"/>
      <c r="DPI628" s="24"/>
      <c r="DPJ628" s="24"/>
      <c r="DPK628" s="62"/>
      <c r="DPL628" s="24"/>
      <c r="DPM628" s="24"/>
      <c r="DPN628" s="24"/>
      <c r="DPO628" s="62"/>
      <c r="DPP628" s="24"/>
      <c r="DPQ628" s="24"/>
      <c r="DPR628" s="24"/>
      <c r="DPS628" s="62"/>
      <c r="DPT628" s="24"/>
      <c r="DPU628" s="24"/>
      <c r="DPV628" s="24"/>
      <c r="DPW628" s="62"/>
      <c r="DPX628" s="24"/>
      <c r="DPY628" s="24"/>
      <c r="DPZ628" s="24"/>
      <c r="DQA628" s="62"/>
      <c r="DQB628" s="24"/>
      <c r="DQC628" s="24"/>
      <c r="DQD628" s="24"/>
      <c r="DQE628" s="62"/>
      <c r="DQF628" s="24"/>
      <c r="DQG628" s="24"/>
      <c r="DQH628" s="24"/>
      <c r="DQI628" s="62"/>
      <c r="DQJ628" s="24"/>
      <c r="DQK628" s="24"/>
      <c r="DQL628" s="24"/>
      <c r="DQM628" s="62"/>
      <c r="DQN628" s="24"/>
      <c r="DQO628" s="24"/>
      <c r="DQP628" s="24"/>
      <c r="DQQ628" s="62"/>
      <c r="DQR628" s="24"/>
      <c r="DQS628" s="24"/>
      <c r="DQT628" s="24"/>
      <c r="DQU628" s="62"/>
      <c r="DQV628" s="24"/>
      <c r="DQW628" s="24"/>
      <c r="DQX628" s="24"/>
      <c r="DQY628" s="62"/>
      <c r="DQZ628" s="24"/>
      <c r="DRA628" s="24"/>
      <c r="DRB628" s="24"/>
      <c r="DRC628" s="62"/>
      <c r="DRD628" s="24"/>
      <c r="DRE628" s="24"/>
      <c r="DRF628" s="24"/>
      <c r="DRG628" s="62"/>
      <c r="DRH628" s="24"/>
      <c r="DRI628" s="24"/>
      <c r="DRJ628" s="24"/>
      <c r="DRK628" s="62"/>
      <c r="DRL628" s="24"/>
      <c r="DRM628" s="24"/>
      <c r="DRN628" s="24"/>
      <c r="DRO628" s="62"/>
      <c r="DRP628" s="24"/>
      <c r="DRQ628" s="24"/>
      <c r="DRR628" s="24"/>
      <c r="DRS628" s="62"/>
      <c r="DRT628" s="24"/>
      <c r="DRU628" s="24"/>
      <c r="DRV628" s="24"/>
      <c r="DRW628" s="62"/>
      <c r="DRX628" s="24"/>
      <c r="DRY628" s="24"/>
      <c r="DRZ628" s="24"/>
      <c r="DSA628" s="62"/>
      <c r="DSB628" s="24"/>
      <c r="DSC628" s="24"/>
      <c r="DSD628" s="24"/>
      <c r="DSE628" s="62"/>
      <c r="DSF628" s="24"/>
      <c r="DSG628" s="24"/>
      <c r="DSH628" s="24"/>
      <c r="DSI628" s="62"/>
      <c r="DSJ628" s="24"/>
      <c r="DSK628" s="24"/>
      <c r="DSL628" s="24"/>
      <c r="DSM628" s="62"/>
      <c r="DSN628" s="24"/>
      <c r="DSO628" s="24"/>
      <c r="DSP628" s="24"/>
      <c r="DSQ628" s="62"/>
      <c r="DSR628" s="24"/>
      <c r="DSS628" s="24"/>
      <c r="DST628" s="24"/>
      <c r="DSU628" s="62"/>
      <c r="DSV628" s="24"/>
      <c r="DSW628" s="24"/>
      <c r="DSX628" s="24"/>
      <c r="DSY628" s="62"/>
      <c r="DSZ628" s="24"/>
      <c r="DTA628" s="24"/>
      <c r="DTB628" s="24"/>
      <c r="DTC628" s="62"/>
      <c r="DTD628" s="24"/>
      <c r="DTE628" s="24"/>
      <c r="DTF628" s="24"/>
      <c r="DTG628" s="62"/>
      <c r="DTH628" s="24"/>
      <c r="DTI628" s="24"/>
      <c r="DTJ628" s="24"/>
      <c r="DTK628" s="62"/>
      <c r="DTL628" s="24"/>
      <c r="DTM628" s="24"/>
      <c r="DTN628" s="24"/>
      <c r="DTO628" s="62"/>
      <c r="DTP628" s="24"/>
      <c r="DTQ628" s="24"/>
      <c r="DTR628" s="24"/>
      <c r="DTS628" s="62"/>
      <c r="DTT628" s="24"/>
      <c r="DTU628" s="24"/>
      <c r="DTV628" s="24"/>
      <c r="DTW628" s="62"/>
      <c r="DTX628" s="24"/>
      <c r="DTY628" s="24"/>
      <c r="DTZ628" s="24"/>
      <c r="DUA628" s="62"/>
      <c r="DUB628" s="24"/>
      <c r="DUC628" s="24"/>
      <c r="DUD628" s="24"/>
      <c r="DUE628" s="62"/>
      <c r="DUF628" s="24"/>
      <c r="DUG628" s="24"/>
      <c r="DUH628" s="24"/>
      <c r="DUI628" s="62"/>
      <c r="DUJ628" s="24"/>
      <c r="DUK628" s="24"/>
      <c r="DUL628" s="24"/>
      <c r="DUM628" s="62"/>
      <c r="DUN628" s="24"/>
      <c r="DUO628" s="24"/>
      <c r="DUP628" s="24"/>
      <c r="DUQ628" s="62"/>
      <c r="DUR628" s="24"/>
      <c r="DUS628" s="24"/>
      <c r="DUT628" s="24"/>
      <c r="DUU628" s="62"/>
      <c r="DUV628" s="24"/>
      <c r="DUW628" s="24"/>
      <c r="DUX628" s="24"/>
      <c r="DUY628" s="62"/>
      <c r="DUZ628" s="24"/>
      <c r="DVA628" s="24"/>
      <c r="DVB628" s="24"/>
      <c r="DVC628" s="62"/>
      <c r="DVD628" s="24"/>
      <c r="DVE628" s="24"/>
      <c r="DVF628" s="24"/>
      <c r="DVG628" s="62"/>
      <c r="DVH628" s="24"/>
      <c r="DVI628" s="24"/>
      <c r="DVJ628" s="24"/>
      <c r="DVK628" s="62"/>
      <c r="DVL628" s="24"/>
      <c r="DVM628" s="24"/>
      <c r="DVN628" s="24"/>
      <c r="DVO628" s="62"/>
      <c r="DVP628" s="24"/>
      <c r="DVQ628" s="24"/>
      <c r="DVR628" s="24"/>
      <c r="DVS628" s="62"/>
      <c r="DVT628" s="24"/>
      <c r="DVU628" s="24"/>
      <c r="DVV628" s="24"/>
      <c r="DVW628" s="62"/>
      <c r="DVX628" s="24"/>
      <c r="DVY628" s="24"/>
      <c r="DVZ628" s="24"/>
      <c r="DWA628" s="62"/>
      <c r="DWB628" s="24"/>
      <c r="DWC628" s="24"/>
      <c r="DWD628" s="24"/>
      <c r="DWE628" s="62"/>
      <c r="DWF628" s="24"/>
      <c r="DWG628" s="24"/>
      <c r="DWH628" s="24"/>
      <c r="DWI628" s="62"/>
      <c r="DWJ628" s="24"/>
      <c r="DWK628" s="24"/>
      <c r="DWL628" s="24"/>
      <c r="DWM628" s="62"/>
      <c r="DWN628" s="24"/>
      <c r="DWO628" s="24"/>
      <c r="DWP628" s="24"/>
      <c r="DWQ628" s="62"/>
      <c r="DWR628" s="24"/>
      <c r="DWS628" s="24"/>
      <c r="DWT628" s="24"/>
      <c r="DWU628" s="62"/>
      <c r="DWV628" s="24"/>
      <c r="DWW628" s="24"/>
      <c r="DWX628" s="24"/>
      <c r="DWY628" s="62"/>
      <c r="DWZ628" s="24"/>
      <c r="DXA628" s="24"/>
      <c r="DXB628" s="24"/>
      <c r="DXC628" s="62"/>
      <c r="DXD628" s="24"/>
      <c r="DXE628" s="24"/>
      <c r="DXF628" s="24"/>
      <c r="DXG628" s="62"/>
      <c r="DXH628" s="24"/>
      <c r="DXI628" s="24"/>
      <c r="DXJ628" s="24"/>
      <c r="DXK628" s="62"/>
      <c r="DXL628" s="24"/>
      <c r="DXM628" s="24"/>
      <c r="DXN628" s="24"/>
      <c r="DXO628" s="62"/>
      <c r="DXP628" s="24"/>
      <c r="DXQ628" s="24"/>
      <c r="DXR628" s="24"/>
      <c r="DXS628" s="62"/>
      <c r="DXT628" s="24"/>
      <c r="DXU628" s="24"/>
      <c r="DXV628" s="24"/>
      <c r="DXW628" s="62"/>
      <c r="DXX628" s="24"/>
      <c r="DXY628" s="24"/>
      <c r="DXZ628" s="24"/>
      <c r="DYA628" s="62"/>
      <c r="DYB628" s="24"/>
      <c r="DYC628" s="24"/>
      <c r="DYD628" s="24"/>
      <c r="DYE628" s="62"/>
      <c r="DYF628" s="24"/>
      <c r="DYG628" s="24"/>
      <c r="DYH628" s="24"/>
      <c r="DYI628" s="62"/>
      <c r="DYJ628" s="24"/>
      <c r="DYK628" s="24"/>
      <c r="DYL628" s="24"/>
      <c r="DYM628" s="62"/>
      <c r="DYN628" s="24"/>
      <c r="DYO628" s="24"/>
      <c r="DYP628" s="24"/>
      <c r="DYQ628" s="62"/>
      <c r="DYR628" s="24"/>
      <c r="DYS628" s="24"/>
      <c r="DYT628" s="24"/>
      <c r="DYU628" s="62"/>
      <c r="DYV628" s="24"/>
      <c r="DYW628" s="24"/>
      <c r="DYX628" s="24"/>
      <c r="DYY628" s="62"/>
      <c r="DYZ628" s="24"/>
      <c r="DZA628" s="24"/>
      <c r="DZB628" s="24"/>
      <c r="DZC628" s="62"/>
      <c r="DZD628" s="24"/>
      <c r="DZE628" s="24"/>
      <c r="DZF628" s="24"/>
      <c r="DZG628" s="62"/>
      <c r="DZH628" s="24"/>
      <c r="DZI628" s="24"/>
      <c r="DZJ628" s="24"/>
      <c r="DZK628" s="62"/>
      <c r="DZL628" s="24"/>
      <c r="DZM628" s="24"/>
      <c r="DZN628" s="24"/>
      <c r="DZO628" s="62"/>
      <c r="DZP628" s="24"/>
      <c r="DZQ628" s="24"/>
      <c r="DZR628" s="24"/>
      <c r="DZS628" s="62"/>
      <c r="DZT628" s="24"/>
      <c r="DZU628" s="24"/>
      <c r="DZV628" s="24"/>
      <c r="DZW628" s="62"/>
      <c r="DZX628" s="24"/>
      <c r="DZY628" s="24"/>
      <c r="DZZ628" s="24"/>
      <c r="EAA628" s="62"/>
      <c r="EAB628" s="24"/>
      <c r="EAC628" s="24"/>
      <c r="EAD628" s="24"/>
      <c r="EAE628" s="62"/>
      <c r="EAF628" s="24"/>
      <c r="EAG628" s="24"/>
      <c r="EAH628" s="24"/>
      <c r="EAI628" s="62"/>
      <c r="EAJ628" s="24"/>
      <c r="EAK628" s="24"/>
      <c r="EAL628" s="24"/>
      <c r="EAM628" s="62"/>
      <c r="EAN628" s="24"/>
      <c r="EAO628" s="24"/>
      <c r="EAP628" s="24"/>
      <c r="EAQ628" s="62"/>
      <c r="EAR628" s="24"/>
      <c r="EAS628" s="24"/>
      <c r="EAT628" s="24"/>
      <c r="EAU628" s="62"/>
      <c r="EAV628" s="24"/>
      <c r="EAW628" s="24"/>
      <c r="EAX628" s="24"/>
      <c r="EAY628" s="62"/>
      <c r="EAZ628" s="24"/>
      <c r="EBA628" s="24"/>
      <c r="EBB628" s="24"/>
      <c r="EBC628" s="62"/>
      <c r="EBD628" s="24"/>
      <c r="EBE628" s="24"/>
      <c r="EBF628" s="24"/>
      <c r="EBG628" s="62"/>
      <c r="EBH628" s="24"/>
      <c r="EBI628" s="24"/>
      <c r="EBJ628" s="24"/>
      <c r="EBK628" s="62"/>
      <c r="EBL628" s="24"/>
      <c r="EBM628" s="24"/>
      <c r="EBN628" s="24"/>
      <c r="EBO628" s="62"/>
      <c r="EBP628" s="24"/>
      <c r="EBQ628" s="24"/>
      <c r="EBR628" s="24"/>
      <c r="EBS628" s="62"/>
      <c r="EBT628" s="24"/>
      <c r="EBU628" s="24"/>
      <c r="EBV628" s="24"/>
      <c r="EBW628" s="62"/>
      <c r="EBX628" s="24"/>
      <c r="EBY628" s="24"/>
      <c r="EBZ628" s="24"/>
      <c r="ECA628" s="62"/>
      <c r="ECB628" s="24"/>
      <c r="ECC628" s="24"/>
      <c r="ECD628" s="24"/>
      <c r="ECE628" s="62"/>
      <c r="ECF628" s="24"/>
      <c r="ECG628" s="24"/>
      <c r="ECH628" s="24"/>
      <c r="ECI628" s="62"/>
      <c r="ECJ628" s="24"/>
      <c r="ECK628" s="24"/>
      <c r="ECL628" s="24"/>
      <c r="ECM628" s="62"/>
      <c r="ECN628" s="24"/>
      <c r="ECO628" s="24"/>
      <c r="ECP628" s="24"/>
      <c r="ECQ628" s="62"/>
      <c r="ECR628" s="24"/>
      <c r="ECS628" s="24"/>
      <c r="ECT628" s="24"/>
      <c r="ECU628" s="62"/>
      <c r="ECV628" s="24"/>
      <c r="ECW628" s="24"/>
      <c r="ECX628" s="24"/>
      <c r="ECY628" s="62"/>
      <c r="ECZ628" s="24"/>
      <c r="EDA628" s="24"/>
      <c r="EDB628" s="24"/>
      <c r="EDC628" s="62"/>
      <c r="EDD628" s="24"/>
      <c r="EDE628" s="24"/>
      <c r="EDF628" s="24"/>
      <c r="EDG628" s="62"/>
      <c r="EDH628" s="24"/>
      <c r="EDI628" s="24"/>
      <c r="EDJ628" s="24"/>
      <c r="EDK628" s="62"/>
      <c r="EDL628" s="24"/>
      <c r="EDM628" s="24"/>
      <c r="EDN628" s="24"/>
      <c r="EDO628" s="62"/>
      <c r="EDP628" s="24"/>
      <c r="EDQ628" s="24"/>
      <c r="EDR628" s="24"/>
      <c r="EDS628" s="62"/>
      <c r="EDT628" s="24"/>
      <c r="EDU628" s="24"/>
      <c r="EDV628" s="24"/>
      <c r="EDW628" s="62"/>
      <c r="EDX628" s="24"/>
      <c r="EDY628" s="24"/>
      <c r="EDZ628" s="24"/>
      <c r="EEA628" s="62"/>
      <c r="EEB628" s="24"/>
      <c r="EEC628" s="24"/>
      <c r="EED628" s="24"/>
      <c r="EEE628" s="62"/>
      <c r="EEF628" s="24"/>
      <c r="EEG628" s="24"/>
      <c r="EEH628" s="24"/>
      <c r="EEI628" s="62"/>
      <c r="EEJ628" s="24"/>
      <c r="EEK628" s="24"/>
      <c r="EEL628" s="24"/>
      <c r="EEM628" s="62"/>
      <c r="EEN628" s="24"/>
      <c r="EEO628" s="24"/>
      <c r="EEP628" s="24"/>
      <c r="EEQ628" s="62"/>
      <c r="EER628" s="24"/>
      <c r="EES628" s="24"/>
      <c r="EET628" s="24"/>
      <c r="EEU628" s="62"/>
      <c r="EEV628" s="24"/>
      <c r="EEW628" s="24"/>
      <c r="EEX628" s="24"/>
      <c r="EEY628" s="62"/>
      <c r="EEZ628" s="24"/>
      <c r="EFA628" s="24"/>
      <c r="EFB628" s="24"/>
      <c r="EFC628" s="62"/>
      <c r="EFD628" s="24"/>
      <c r="EFE628" s="24"/>
      <c r="EFF628" s="24"/>
      <c r="EFG628" s="62"/>
      <c r="EFH628" s="24"/>
      <c r="EFI628" s="24"/>
      <c r="EFJ628" s="24"/>
      <c r="EFK628" s="62"/>
      <c r="EFL628" s="24"/>
      <c r="EFM628" s="24"/>
      <c r="EFN628" s="24"/>
      <c r="EFO628" s="62"/>
      <c r="EFP628" s="24"/>
      <c r="EFQ628" s="24"/>
      <c r="EFR628" s="24"/>
      <c r="EFS628" s="62"/>
      <c r="EFT628" s="24"/>
      <c r="EFU628" s="24"/>
      <c r="EFV628" s="24"/>
      <c r="EFW628" s="62"/>
      <c r="EFX628" s="24"/>
      <c r="EFY628" s="24"/>
      <c r="EFZ628" s="24"/>
      <c r="EGA628" s="62"/>
      <c r="EGB628" s="24"/>
      <c r="EGC628" s="24"/>
      <c r="EGD628" s="24"/>
      <c r="EGE628" s="62"/>
      <c r="EGF628" s="24"/>
      <c r="EGG628" s="24"/>
      <c r="EGH628" s="24"/>
      <c r="EGI628" s="62"/>
      <c r="EGJ628" s="24"/>
      <c r="EGK628" s="24"/>
      <c r="EGL628" s="24"/>
      <c r="EGM628" s="62"/>
      <c r="EGN628" s="24"/>
      <c r="EGO628" s="24"/>
      <c r="EGP628" s="24"/>
      <c r="EGQ628" s="62"/>
      <c r="EGR628" s="24"/>
      <c r="EGS628" s="24"/>
      <c r="EGT628" s="24"/>
      <c r="EGU628" s="62"/>
      <c r="EGV628" s="24"/>
      <c r="EGW628" s="24"/>
      <c r="EGX628" s="24"/>
      <c r="EGY628" s="62"/>
      <c r="EGZ628" s="24"/>
      <c r="EHA628" s="24"/>
      <c r="EHB628" s="24"/>
      <c r="EHC628" s="62"/>
      <c r="EHD628" s="24"/>
      <c r="EHE628" s="24"/>
      <c r="EHF628" s="24"/>
      <c r="EHG628" s="62"/>
      <c r="EHH628" s="24"/>
      <c r="EHI628" s="24"/>
      <c r="EHJ628" s="24"/>
      <c r="EHK628" s="62"/>
      <c r="EHL628" s="24"/>
      <c r="EHM628" s="24"/>
      <c r="EHN628" s="24"/>
      <c r="EHO628" s="62"/>
      <c r="EHP628" s="24"/>
      <c r="EHQ628" s="24"/>
      <c r="EHR628" s="24"/>
      <c r="EHS628" s="62"/>
      <c r="EHT628" s="24"/>
      <c r="EHU628" s="24"/>
      <c r="EHV628" s="24"/>
      <c r="EHW628" s="62"/>
      <c r="EHX628" s="24"/>
      <c r="EHY628" s="24"/>
      <c r="EHZ628" s="24"/>
      <c r="EIA628" s="62"/>
      <c r="EIB628" s="24"/>
      <c r="EIC628" s="24"/>
      <c r="EID628" s="24"/>
      <c r="EIE628" s="62"/>
      <c r="EIF628" s="24"/>
      <c r="EIG628" s="24"/>
      <c r="EIH628" s="24"/>
      <c r="EII628" s="62"/>
      <c r="EIJ628" s="24"/>
      <c r="EIK628" s="24"/>
      <c r="EIL628" s="24"/>
      <c r="EIM628" s="62"/>
      <c r="EIN628" s="24"/>
      <c r="EIO628" s="24"/>
      <c r="EIP628" s="24"/>
      <c r="EIQ628" s="62"/>
      <c r="EIR628" s="24"/>
      <c r="EIS628" s="24"/>
      <c r="EIT628" s="24"/>
      <c r="EIU628" s="62"/>
      <c r="EIV628" s="24"/>
      <c r="EIW628" s="24"/>
      <c r="EIX628" s="24"/>
      <c r="EIY628" s="62"/>
      <c r="EIZ628" s="24"/>
      <c r="EJA628" s="24"/>
      <c r="EJB628" s="24"/>
      <c r="EJC628" s="62"/>
      <c r="EJD628" s="24"/>
      <c r="EJE628" s="24"/>
      <c r="EJF628" s="24"/>
      <c r="EJG628" s="62"/>
      <c r="EJH628" s="24"/>
      <c r="EJI628" s="24"/>
      <c r="EJJ628" s="24"/>
      <c r="EJK628" s="62"/>
      <c r="EJL628" s="24"/>
      <c r="EJM628" s="24"/>
      <c r="EJN628" s="24"/>
      <c r="EJO628" s="62"/>
      <c r="EJP628" s="24"/>
      <c r="EJQ628" s="24"/>
      <c r="EJR628" s="24"/>
      <c r="EJS628" s="62"/>
      <c r="EJT628" s="24"/>
      <c r="EJU628" s="24"/>
      <c r="EJV628" s="24"/>
      <c r="EJW628" s="62"/>
      <c r="EJX628" s="24"/>
      <c r="EJY628" s="24"/>
      <c r="EJZ628" s="24"/>
      <c r="EKA628" s="62"/>
      <c r="EKB628" s="24"/>
      <c r="EKC628" s="24"/>
      <c r="EKD628" s="24"/>
      <c r="EKE628" s="62"/>
      <c r="EKF628" s="24"/>
      <c r="EKG628" s="24"/>
      <c r="EKH628" s="24"/>
      <c r="EKI628" s="62"/>
      <c r="EKJ628" s="24"/>
      <c r="EKK628" s="24"/>
      <c r="EKL628" s="24"/>
      <c r="EKM628" s="62"/>
      <c r="EKN628" s="24"/>
      <c r="EKO628" s="24"/>
      <c r="EKP628" s="24"/>
      <c r="EKQ628" s="62"/>
      <c r="EKR628" s="24"/>
      <c r="EKS628" s="24"/>
      <c r="EKT628" s="24"/>
      <c r="EKU628" s="62"/>
      <c r="EKV628" s="24"/>
      <c r="EKW628" s="24"/>
      <c r="EKX628" s="24"/>
      <c r="EKY628" s="62"/>
      <c r="EKZ628" s="24"/>
      <c r="ELA628" s="24"/>
      <c r="ELB628" s="24"/>
      <c r="ELC628" s="62"/>
      <c r="ELD628" s="24"/>
      <c r="ELE628" s="24"/>
      <c r="ELF628" s="24"/>
      <c r="ELG628" s="62"/>
      <c r="ELH628" s="24"/>
      <c r="ELI628" s="24"/>
      <c r="ELJ628" s="24"/>
      <c r="ELK628" s="62"/>
      <c r="ELL628" s="24"/>
      <c r="ELM628" s="24"/>
      <c r="ELN628" s="24"/>
      <c r="ELO628" s="62"/>
      <c r="ELP628" s="24"/>
      <c r="ELQ628" s="24"/>
      <c r="ELR628" s="24"/>
      <c r="ELS628" s="62"/>
      <c r="ELT628" s="24"/>
      <c r="ELU628" s="24"/>
      <c r="ELV628" s="24"/>
      <c r="ELW628" s="62"/>
      <c r="ELX628" s="24"/>
      <c r="ELY628" s="24"/>
      <c r="ELZ628" s="24"/>
      <c r="EMA628" s="62"/>
      <c r="EMB628" s="24"/>
      <c r="EMC628" s="24"/>
      <c r="EMD628" s="24"/>
      <c r="EME628" s="62"/>
      <c r="EMF628" s="24"/>
      <c r="EMG628" s="24"/>
      <c r="EMH628" s="24"/>
      <c r="EMI628" s="62"/>
      <c r="EMJ628" s="24"/>
      <c r="EMK628" s="24"/>
      <c r="EML628" s="24"/>
      <c r="EMM628" s="62"/>
      <c r="EMN628" s="24"/>
      <c r="EMO628" s="24"/>
      <c r="EMP628" s="24"/>
      <c r="EMQ628" s="62"/>
      <c r="EMR628" s="24"/>
      <c r="EMS628" s="24"/>
      <c r="EMT628" s="24"/>
      <c r="EMU628" s="62"/>
      <c r="EMV628" s="24"/>
      <c r="EMW628" s="24"/>
      <c r="EMX628" s="24"/>
      <c r="EMY628" s="62"/>
      <c r="EMZ628" s="24"/>
      <c r="ENA628" s="24"/>
      <c r="ENB628" s="24"/>
      <c r="ENC628" s="62"/>
      <c r="END628" s="24"/>
      <c r="ENE628" s="24"/>
      <c r="ENF628" s="24"/>
      <c r="ENG628" s="62"/>
      <c r="ENH628" s="24"/>
      <c r="ENI628" s="24"/>
      <c r="ENJ628" s="24"/>
      <c r="ENK628" s="62"/>
      <c r="ENL628" s="24"/>
      <c r="ENM628" s="24"/>
      <c r="ENN628" s="24"/>
      <c r="ENO628" s="62"/>
      <c r="ENP628" s="24"/>
      <c r="ENQ628" s="24"/>
      <c r="ENR628" s="24"/>
      <c r="ENS628" s="62"/>
      <c r="ENT628" s="24"/>
      <c r="ENU628" s="24"/>
      <c r="ENV628" s="24"/>
      <c r="ENW628" s="62"/>
      <c r="ENX628" s="24"/>
      <c r="ENY628" s="24"/>
      <c r="ENZ628" s="24"/>
      <c r="EOA628" s="62"/>
      <c r="EOB628" s="24"/>
      <c r="EOC628" s="24"/>
      <c r="EOD628" s="24"/>
      <c r="EOE628" s="62"/>
      <c r="EOF628" s="24"/>
      <c r="EOG628" s="24"/>
      <c r="EOH628" s="24"/>
      <c r="EOI628" s="62"/>
      <c r="EOJ628" s="24"/>
      <c r="EOK628" s="24"/>
      <c r="EOL628" s="24"/>
      <c r="EOM628" s="62"/>
      <c r="EON628" s="24"/>
      <c r="EOO628" s="24"/>
      <c r="EOP628" s="24"/>
      <c r="EOQ628" s="62"/>
      <c r="EOR628" s="24"/>
      <c r="EOS628" s="24"/>
      <c r="EOT628" s="24"/>
      <c r="EOU628" s="62"/>
      <c r="EOV628" s="24"/>
      <c r="EOW628" s="24"/>
      <c r="EOX628" s="24"/>
      <c r="EOY628" s="62"/>
      <c r="EOZ628" s="24"/>
      <c r="EPA628" s="24"/>
      <c r="EPB628" s="24"/>
      <c r="EPC628" s="62"/>
      <c r="EPD628" s="24"/>
      <c r="EPE628" s="24"/>
      <c r="EPF628" s="24"/>
      <c r="EPG628" s="62"/>
      <c r="EPH628" s="24"/>
      <c r="EPI628" s="24"/>
      <c r="EPJ628" s="24"/>
      <c r="EPK628" s="62"/>
      <c r="EPL628" s="24"/>
      <c r="EPM628" s="24"/>
      <c r="EPN628" s="24"/>
      <c r="EPO628" s="62"/>
      <c r="EPP628" s="24"/>
      <c r="EPQ628" s="24"/>
      <c r="EPR628" s="24"/>
      <c r="EPS628" s="62"/>
      <c r="EPT628" s="24"/>
      <c r="EPU628" s="24"/>
      <c r="EPV628" s="24"/>
      <c r="EPW628" s="62"/>
      <c r="EPX628" s="24"/>
      <c r="EPY628" s="24"/>
      <c r="EPZ628" s="24"/>
      <c r="EQA628" s="62"/>
      <c r="EQB628" s="24"/>
      <c r="EQC628" s="24"/>
      <c r="EQD628" s="24"/>
      <c r="EQE628" s="62"/>
      <c r="EQF628" s="24"/>
      <c r="EQG628" s="24"/>
      <c r="EQH628" s="24"/>
      <c r="EQI628" s="62"/>
      <c r="EQJ628" s="24"/>
      <c r="EQK628" s="24"/>
      <c r="EQL628" s="24"/>
      <c r="EQM628" s="62"/>
      <c r="EQN628" s="24"/>
      <c r="EQO628" s="24"/>
      <c r="EQP628" s="24"/>
      <c r="EQQ628" s="62"/>
      <c r="EQR628" s="24"/>
      <c r="EQS628" s="24"/>
      <c r="EQT628" s="24"/>
      <c r="EQU628" s="62"/>
      <c r="EQV628" s="24"/>
      <c r="EQW628" s="24"/>
      <c r="EQX628" s="24"/>
      <c r="EQY628" s="62"/>
      <c r="EQZ628" s="24"/>
      <c r="ERA628" s="24"/>
      <c r="ERB628" s="24"/>
      <c r="ERC628" s="62"/>
      <c r="ERD628" s="24"/>
      <c r="ERE628" s="24"/>
      <c r="ERF628" s="24"/>
      <c r="ERG628" s="62"/>
      <c r="ERH628" s="24"/>
      <c r="ERI628" s="24"/>
      <c r="ERJ628" s="24"/>
      <c r="ERK628" s="62"/>
      <c r="ERL628" s="24"/>
      <c r="ERM628" s="24"/>
      <c r="ERN628" s="24"/>
      <c r="ERO628" s="62"/>
      <c r="ERP628" s="24"/>
      <c r="ERQ628" s="24"/>
      <c r="ERR628" s="24"/>
      <c r="ERS628" s="62"/>
      <c r="ERT628" s="24"/>
      <c r="ERU628" s="24"/>
      <c r="ERV628" s="24"/>
      <c r="ERW628" s="62"/>
      <c r="ERX628" s="24"/>
      <c r="ERY628" s="24"/>
      <c r="ERZ628" s="24"/>
      <c r="ESA628" s="62"/>
      <c r="ESB628" s="24"/>
      <c r="ESC628" s="24"/>
      <c r="ESD628" s="24"/>
      <c r="ESE628" s="62"/>
      <c r="ESF628" s="24"/>
      <c r="ESG628" s="24"/>
      <c r="ESH628" s="24"/>
      <c r="ESI628" s="62"/>
      <c r="ESJ628" s="24"/>
      <c r="ESK628" s="24"/>
      <c r="ESL628" s="24"/>
      <c r="ESM628" s="62"/>
      <c r="ESN628" s="24"/>
      <c r="ESO628" s="24"/>
      <c r="ESP628" s="24"/>
      <c r="ESQ628" s="62"/>
      <c r="ESR628" s="24"/>
      <c r="ESS628" s="24"/>
      <c r="EST628" s="24"/>
      <c r="ESU628" s="62"/>
      <c r="ESV628" s="24"/>
      <c r="ESW628" s="24"/>
      <c r="ESX628" s="24"/>
      <c r="ESY628" s="62"/>
      <c r="ESZ628" s="24"/>
      <c r="ETA628" s="24"/>
      <c r="ETB628" s="24"/>
      <c r="ETC628" s="62"/>
      <c r="ETD628" s="24"/>
      <c r="ETE628" s="24"/>
      <c r="ETF628" s="24"/>
      <c r="ETG628" s="62"/>
      <c r="ETH628" s="24"/>
      <c r="ETI628" s="24"/>
      <c r="ETJ628" s="24"/>
      <c r="ETK628" s="62"/>
      <c r="ETL628" s="24"/>
      <c r="ETM628" s="24"/>
      <c r="ETN628" s="24"/>
      <c r="ETO628" s="62"/>
      <c r="ETP628" s="24"/>
      <c r="ETQ628" s="24"/>
      <c r="ETR628" s="24"/>
      <c r="ETS628" s="62"/>
      <c r="ETT628" s="24"/>
      <c r="ETU628" s="24"/>
      <c r="ETV628" s="24"/>
      <c r="ETW628" s="62"/>
      <c r="ETX628" s="24"/>
      <c r="ETY628" s="24"/>
      <c r="ETZ628" s="24"/>
      <c r="EUA628" s="62"/>
      <c r="EUB628" s="24"/>
      <c r="EUC628" s="24"/>
      <c r="EUD628" s="24"/>
      <c r="EUE628" s="62"/>
      <c r="EUF628" s="24"/>
      <c r="EUG628" s="24"/>
      <c r="EUH628" s="24"/>
      <c r="EUI628" s="62"/>
      <c r="EUJ628" s="24"/>
      <c r="EUK628" s="24"/>
      <c r="EUL628" s="24"/>
      <c r="EUM628" s="62"/>
      <c r="EUN628" s="24"/>
      <c r="EUO628" s="24"/>
      <c r="EUP628" s="24"/>
      <c r="EUQ628" s="62"/>
      <c r="EUR628" s="24"/>
      <c r="EUS628" s="24"/>
      <c r="EUT628" s="24"/>
      <c r="EUU628" s="62"/>
      <c r="EUV628" s="24"/>
      <c r="EUW628" s="24"/>
      <c r="EUX628" s="24"/>
      <c r="EUY628" s="62"/>
      <c r="EUZ628" s="24"/>
      <c r="EVA628" s="24"/>
      <c r="EVB628" s="24"/>
      <c r="EVC628" s="62"/>
      <c r="EVD628" s="24"/>
      <c r="EVE628" s="24"/>
      <c r="EVF628" s="24"/>
      <c r="EVG628" s="62"/>
      <c r="EVH628" s="24"/>
      <c r="EVI628" s="24"/>
      <c r="EVJ628" s="24"/>
      <c r="EVK628" s="62"/>
      <c r="EVL628" s="24"/>
      <c r="EVM628" s="24"/>
      <c r="EVN628" s="24"/>
      <c r="EVO628" s="62"/>
      <c r="EVP628" s="24"/>
      <c r="EVQ628" s="24"/>
      <c r="EVR628" s="24"/>
      <c r="EVS628" s="62"/>
      <c r="EVT628" s="24"/>
      <c r="EVU628" s="24"/>
      <c r="EVV628" s="24"/>
      <c r="EVW628" s="62"/>
      <c r="EVX628" s="24"/>
      <c r="EVY628" s="24"/>
      <c r="EVZ628" s="24"/>
      <c r="EWA628" s="62"/>
      <c r="EWB628" s="24"/>
      <c r="EWC628" s="24"/>
      <c r="EWD628" s="24"/>
      <c r="EWE628" s="62"/>
      <c r="EWF628" s="24"/>
      <c r="EWG628" s="24"/>
      <c r="EWH628" s="24"/>
      <c r="EWI628" s="62"/>
      <c r="EWJ628" s="24"/>
      <c r="EWK628" s="24"/>
      <c r="EWL628" s="24"/>
      <c r="EWM628" s="62"/>
      <c r="EWN628" s="24"/>
      <c r="EWO628" s="24"/>
      <c r="EWP628" s="24"/>
      <c r="EWQ628" s="62"/>
      <c r="EWR628" s="24"/>
      <c r="EWS628" s="24"/>
      <c r="EWT628" s="24"/>
      <c r="EWU628" s="62"/>
      <c r="EWV628" s="24"/>
      <c r="EWW628" s="24"/>
      <c r="EWX628" s="24"/>
      <c r="EWY628" s="62"/>
      <c r="EWZ628" s="24"/>
      <c r="EXA628" s="24"/>
      <c r="EXB628" s="24"/>
      <c r="EXC628" s="62"/>
      <c r="EXD628" s="24"/>
      <c r="EXE628" s="24"/>
      <c r="EXF628" s="24"/>
      <c r="EXG628" s="62"/>
      <c r="EXH628" s="24"/>
      <c r="EXI628" s="24"/>
      <c r="EXJ628" s="24"/>
      <c r="EXK628" s="62"/>
      <c r="EXL628" s="24"/>
      <c r="EXM628" s="24"/>
      <c r="EXN628" s="24"/>
      <c r="EXO628" s="62"/>
      <c r="EXP628" s="24"/>
      <c r="EXQ628" s="24"/>
      <c r="EXR628" s="24"/>
      <c r="EXS628" s="62"/>
      <c r="EXT628" s="24"/>
      <c r="EXU628" s="24"/>
      <c r="EXV628" s="24"/>
      <c r="EXW628" s="62"/>
      <c r="EXX628" s="24"/>
      <c r="EXY628" s="24"/>
      <c r="EXZ628" s="24"/>
      <c r="EYA628" s="62"/>
      <c r="EYB628" s="24"/>
      <c r="EYC628" s="24"/>
      <c r="EYD628" s="24"/>
      <c r="EYE628" s="62"/>
      <c r="EYF628" s="24"/>
      <c r="EYG628" s="24"/>
      <c r="EYH628" s="24"/>
      <c r="EYI628" s="62"/>
      <c r="EYJ628" s="24"/>
      <c r="EYK628" s="24"/>
      <c r="EYL628" s="24"/>
      <c r="EYM628" s="62"/>
      <c r="EYN628" s="24"/>
      <c r="EYO628" s="24"/>
      <c r="EYP628" s="24"/>
      <c r="EYQ628" s="62"/>
      <c r="EYR628" s="24"/>
      <c r="EYS628" s="24"/>
      <c r="EYT628" s="24"/>
      <c r="EYU628" s="62"/>
      <c r="EYV628" s="24"/>
      <c r="EYW628" s="24"/>
      <c r="EYX628" s="24"/>
      <c r="EYY628" s="62"/>
      <c r="EYZ628" s="24"/>
      <c r="EZA628" s="24"/>
      <c r="EZB628" s="24"/>
      <c r="EZC628" s="62"/>
      <c r="EZD628" s="24"/>
      <c r="EZE628" s="24"/>
      <c r="EZF628" s="24"/>
      <c r="EZG628" s="62"/>
      <c r="EZH628" s="24"/>
      <c r="EZI628" s="24"/>
      <c r="EZJ628" s="24"/>
      <c r="EZK628" s="62"/>
      <c r="EZL628" s="24"/>
      <c r="EZM628" s="24"/>
      <c r="EZN628" s="24"/>
      <c r="EZO628" s="62"/>
      <c r="EZP628" s="24"/>
      <c r="EZQ628" s="24"/>
      <c r="EZR628" s="24"/>
      <c r="EZS628" s="62"/>
      <c r="EZT628" s="24"/>
      <c r="EZU628" s="24"/>
      <c r="EZV628" s="24"/>
      <c r="EZW628" s="62"/>
      <c r="EZX628" s="24"/>
      <c r="EZY628" s="24"/>
      <c r="EZZ628" s="24"/>
      <c r="FAA628" s="62"/>
      <c r="FAB628" s="24"/>
      <c r="FAC628" s="24"/>
      <c r="FAD628" s="24"/>
      <c r="FAE628" s="62"/>
      <c r="FAF628" s="24"/>
      <c r="FAG628" s="24"/>
      <c r="FAH628" s="24"/>
      <c r="FAI628" s="62"/>
      <c r="FAJ628" s="24"/>
      <c r="FAK628" s="24"/>
      <c r="FAL628" s="24"/>
      <c r="FAM628" s="62"/>
      <c r="FAN628" s="24"/>
      <c r="FAO628" s="24"/>
      <c r="FAP628" s="24"/>
      <c r="FAQ628" s="62"/>
      <c r="FAR628" s="24"/>
      <c r="FAS628" s="24"/>
      <c r="FAT628" s="24"/>
      <c r="FAU628" s="62"/>
      <c r="FAV628" s="24"/>
      <c r="FAW628" s="24"/>
      <c r="FAX628" s="24"/>
      <c r="FAY628" s="62"/>
      <c r="FAZ628" s="24"/>
      <c r="FBA628" s="24"/>
      <c r="FBB628" s="24"/>
      <c r="FBC628" s="62"/>
      <c r="FBD628" s="24"/>
      <c r="FBE628" s="24"/>
      <c r="FBF628" s="24"/>
      <c r="FBG628" s="62"/>
      <c r="FBH628" s="24"/>
      <c r="FBI628" s="24"/>
      <c r="FBJ628" s="24"/>
      <c r="FBK628" s="62"/>
      <c r="FBL628" s="24"/>
      <c r="FBM628" s="24"/>
      <c r="FBN628" s="24"/>
      <c r="FBO628" s="62"/>
      <c r="FBP628" s="24"/>
      <c r="FBQ628" s="24"/>
      <c r="FBR628" s="24"/>
      <c r="FBS628" s="62"/>
      <c r="FBT628" s="24"/>
      <c r="FBU628" s="24"/>
      <c r="FBV628" s="24"/>
      <c r="FBW628" s="62"/>
      <c r="FBX628" s="24"/>
      <c r="FBY628" s="24"/>
      <c r="FBZ628" s="24"/>
      <c r="FCA628" s="62"/>
      <c r="FCB628" s="24"/>
      <c r="FCC628" s="24"/>
      <c r="FCD628" s="24"/>
      <c r="FCE628" s="62"/>
      <c r="FCF628" s="24"/>
      <c r="FCG628" s="24"/>
      <c r="FCH628" s="24"/>
      <c r="FCI628" s="62"/>
      <c r="FCJ628" s="24"/>
      <c r="FCK628" s="24"/>
      <c r="FCL628" s="24"/>
      <c r="FCM628" s="62"/>
      <c r="FCN628" s="24"/>
      <c r="FCO628" s="24"/>
      <c r="FCP628" s="24"/>
      <c r="FCQ628" s="62"/>
      <c r="FCR628" s="24"/>
      <c r="FCS628" s="24"/>
      <c r="FCT628" s="24"/>
      <c r="FCU628" s="62"/>
      <c r="FCV628" s="24"/>
      <c r="FCW628" s="24"/>
      <c r="FCX628" s="24"/>
      <c r="FCY628" s="62"/>
      <c r="FCZ628" s="24"/>
      <c r="FDA628" s="24"/>
      <c r="FDB628" s="24"/>
      <c r="FDC628" s="62"/>
      <c r="FDD628" s="24"/>
      <c r="FDE628" s="24"/>
      <c r="FDF628" s="24"/>
      <c r="FDG628" s="62"/>
      <c r="FDH628" s="24"/>
      <c r="FDI628" s="24"/>
      <c r="FDJ628" s="24"/>
      <c r="FDK628" s="62"/>
      <c r="FDL628" s="24"/>
      <c r="FDM628" s="24"/>
      <c r="FDN628" s="24"/>
      <c r="FDO628" s="62"/>
      <c r="FDP628" s="24"/>
      <c r="FDQ628" s="24"/>
      <c r="FDR628" s="24"/>
      <c r="FDS628" s="62"/>
      <c r="FDT628" s="24"/>
      <c r="FDU628" s="24"/>
      <c r="FDV628" s="24"/>
      <c r="FDW628" s="62"/>
      <c r="FDX628" s="24"/>
      <c r="FDY628" s="24"/>
      <c r="FDZ628" s="24"/>
      <c r="FEA628" s="62"/>
      <c r="FEB628" s="24"/>
      <c r="FEC628" s="24"/>
      <c r="FED628" s="24"/>
      <c r="FEE628" s="62"/>
      <c r="FEF628" s="24"/>
      <c r="FEG628" s="24"/>
      <c r="FEH628" s="24"/>
      <c r="FEI628" s="62"/>
      <c r="FEJ628" s="24"/>
      <c r="FEK628" s="24"/>
      <c r="FEL628" s="24"/>
      <c r="FEM628" s="62"/>
      <c r="FEN628" s="24"/>
      <c r="FEO628" s="24"/>
      <c r="FEP628" s="24"/>
      <c r="FEQ628" s="62"/>
      <c r="FER628" s="24"/>
      <c r="FES628" s="24"/>
      <c r="FET628" s="24"/>
      <c r="FEU628" s="62"/>
      <c r="FEV628" s="24"/>
      <c r="FEW628" s="24"/>
      <c r="FEX628" s="24"/>
      <c r="FEY628" s="62"/>
      <c r="FEZ628" s="24"/>
      <c r="FFA628" s="24"/>
      <c r="FFB628" s="24"/>
      <c r="FFC628" s="62"/>
      <c r="FFD628" s="24"/>
      <c r="FFE628" s="24"/>
      <c r="FFF628" s="24"/>
      <c r="FFG628" s="62"/>
      <c r="FFH628" s="24"/>
      <c r="FFI628" s="24"/>
      <c r="FFJ628" s="24"/>
      <c r="FFK628" s="62"/>
      <c r="FFL628" s="24"/>
      <c r="FFM628" s="24"/>
      <c r="FFN628" s="24"/>
      <c r="FFO628" s="62"/>
      <c r="FFP628" s="24"/>
      <c r="FFQ628" s="24"/>
      <c r="FFR628" s="24"/>
      <c r="FFS628" s="62"/>
      <c r="FFT628" s="24"/>
      <c r="FFU628" s="24"/>
      <c r="FFV628" s="24"/>
      <c r="FFW628" s="62"/>
      <c r="FFX628" s="24"/>
      <c r="FFY628" s="24"/>
      <c r="FFZ628" s="24"/>
      <c r="FGA628" s="62"/>
      <c r="FGB628" s="24"/>
      <c r="FGC628" s="24"/>
      <c r="FGD628" s="24"/>
      <c r="FGE628" s="62"/>
      <c r="FGF628" s="24"/>
      <c r="FGG628" s="24"/>
      <c r="FGH628" s="24"/>
      <c r="FGI628" s="62"/>
      <c r="FGJ628" s="24"/>
      <c r="FGK628" s="24"/>
      <c r="FGL628" s="24"/>
      <c r="FGM628" s="62"/>
      <c r="FGN628" s="24"/>
      <c r="FGO628" s="24"/>
      <c r="FGP628" s="24"/>
      <c r="FGQ628" s="62"/>
      <c r="FGR628" s="24"/>
      <c r="FGS628" s="24"/>
      <c r="FGT628" s="24"/>
      <c r="FGU628" s="62"/>
      <c r="FGV628" s="24"/>
      <c r="FGW628" s="24"/>
      <c r="FGX628" s="24"/>
      <c r="FGY628" s="62"/>
      <c r="FGZ628" s="24"/>
      <c r="FHA628" s="24"/>
      <c r="FHB628" s="24"/>
      <c r="FHC628" s="62"/>
      <c r="FHD628" s="24"/>
      <c r="FHE628" s="24"/>
      <c r="FHF628" s="24"/>
      <c r="FHG628" s="62"/>
      <c r="FHH628" s="24"/>
      <c r="FHI628" s="24"/>
      <c r="FHJ628" s="24"/>
      <c r="FHK628" s="62"/>
      <c r="FHL628" s="24"/>
      <c r="FHM628" s="24"/>
      <c r="FHN628" s="24"/>
      <c r="FHO628" s="62"/>
      <c r="FHP628" s="24"/>
      <c r="FHQ628" s="24"/>
      <c r="FHR628" s="24"/>
      <c r="FHS628" s="62"/>
      <c r="FHT628" s="24"/>
      <c r="FHU628" s="24"/>
      <c r="FHV628" s="24"/>
      <c r="FHW628" s="62"/>
      <c r="FHX628" s="24"/>
      <c r="FHY628" s="24"/>
      <c r="FHZ628" s="24"/>
      <c r="FIA628" s="62"/>
      <c r="FIB628" s="24"/>
      <c r="FIC628" s="24"/>
      <c r="FID628" s="24"/>
      <c r="FIE628" s="62"/>
      <c r="FIF628" s="24"/>
      <c r="FIG628" s="24"/>
      <c r="FIH628" s="24"/>
      <c r="FII628" s="62"/>
      <c r="FIJ628" s="24"/>
      <c r="FIK628" s="24"/>
      <c r="FIL628" s="24"/>
      <c r="FIM628" s="62"/>
      <c r="FIN628" s="24"/>
      <c r="FIO628" s="24"/>
      <c r="FIP628" s="24"/>
      <c r="FIQ628" s="62"/>
      <c r="FIR628" s="24"/>
      <c r="FIS628" s="24"/>
      <c r="FIT628" s="24"/>
      <c r="FIU628" s="62"/>
      <c r="FIV628" s="24"/>
      <c r="FIW628" s="24"/>
      <c r="FIX628" s="24"/>
      <c r="FIY628" s="62"/>
      <c r="FIZ628" s="24"/>
      <c r="FJA628" s="24"/>
      <c r="FJB628" s="24"/>
      <c r="FJC628" s="62"/>
      <c r="FJD628" s="24"/>
      <c r="FJE628" s="24"/>
      <c r="FJF628" s="24"/>
      <c r="FJG628" s="62"/>
      <c r="FJH628" s="24"/>
      <c r="FJI628" s="24"/>
      <c r="FJJ628" s="24"/>
      <c r="FJK628" s="62"/>
      <c r="FJL628" s="24"/>
      <c r="FJM628" s="24"/>
      <c r="FJN628" s="24"/>
      <c r="FJO628" s="62"/>
      <c r="FJP628" s="24"/>
      <c r="FJQ628" s="24"/>
      <c r="FJR628" s="24"/>
      <c r="FJS628" s="62"/>
      <c r="FJT628" s="24"/>
      <c r="FJU628" s="24"/>
      <c r="FJV628" s="24"/>
      <c r="FJW628" s="62"/>
      <c r="FJX628" s="24"/>
      <c r="FJY628" s="24"/>
      <c r="FJZ628" s="24"/>
      <c r="FKA628" s="62"/>
      <c r="FKB628" s="24"/>
      <c r="FKC628" s="24"/>
      <c r="FKD628" s="24"/>
      <c r="FKE628" s="62"/>
      <c r="FKF628" s="24"/>
      <c r="FKG628" s="24"/>
      <c r="FKH628" s="24"/>
      <c r="FKI628" s="62"/>
      <c r="FKJ628" s="24"/>
      <c r="FKK628" s="24"/>
      <c r="FKL628" s="24"/>
      <c r="FKM628" s="62"/>
      <c r="FKN628" s="24"/>
      <c r="FKO628" s="24"/>
      <c r="FKP628" s="24"/>
      <c r="FKQ628" s="62"/>
      <c r="FKR628" s="24"/>
      <c r="FKS628" s="24"/>
      <c r="FKT628" s="24"/>
      <c r="FKU628" s="62"/>
      <c r="FKV628" s="24"/>
      <c r="FKW628" s="24"/>
      <c r="FKX628" s="24"/>
      <c r="FKY628" s="62"/>
      <c r="FKZ628" s="24"/>
      <c r="FLA628" s="24"/>
      <c r="FLB628" s="24"/>
      <c r="FLC628" s="62"/>
      <c r="FLD628" s="24"/>
      <c r="FLE628" s="24"/>
      <c r="FLF628" s="24"/>
      <c r="FLG628" s="62"/>
      <c r="FLH628" s="24"/>
      <c r="FLI628" s="24"/>
      <c r="FLJ628" s="24"/>
      <c r="FLK628" s="62"/>
      <c r="FLL628" s="24"/>
      <c r="FLM628" s="24"/>
      <c r="FLN628" s="24"/>
      <c r="FLO628" s="62"/>
      <c r="FLP628" s="24"/>
      <c r="FLQ628" s="24"/>
      <c r="FLR628" s="24"/>
      <c r="FLS628" s="62"/>
      <c r="FLT628" s="24"/>
      <c r="FLU628" s="24"/>
      <c r="FLV628" s="24"/>
      <c r="FLW628" s="62"/>
      <c r="FLX628" s="24"/>
      <c r="FLY628" s="24"/>
      <c r="FLZ628" s="24"/>
      <c r="FMA628" s="62"/>
      <c r="FMB628" s="24"/>
      <c r="FMC628" s="24"/>
      <c r="FMD628" s="24"/>
      <c r="FME628" s="62"/>
      <c r="FMF628" s="24"/>
      <c r="FMG628" s="24"/>
      <c r="FMH628" s="24"/>
      <c r="FMI628" s="62"/>
      <c r="FMJ628" s="24"/>
      <c r="FMK628" s="24"/>
      <c r="FML628" s="24"/>
      <c r="FMM628" s="62"/>
      <c r="FMN628" s="24"/>
      <c r="FMO628" s="24"/>
      <c r="FMP628" s="24"/>
      <c r="FMQ628" s="62"/>
      <c r="FMR628" s="24"/>
      <c r="FMS628" s="24"/>
      <c r="FMT628" s="24"/>
      <c r="FMU628" s="62"/>
      <c r="FMV628" s="24"/>
      <c r="FMW628" s="24"/>
      <c r="FMX628" s="24"/>
      <c r="FMY628" s="62"/>
      <c r="FMZ628" s="24"/>
      <c r="FNA628" s="24"/>
      <c r="FNB628" s="24"/>
      <c r="FNC628" s="62"/>
      <c r="FND628" s="24"/>
      <c r="FNE628" s="24"/>
      <c r="FNF628" s="24"/>
      <c r="FNG628" s="62"/>
      <c r="FNH628" s="24"/>
      <c r="FNI628" s="24"/>
      <c r="FNJ628" s="24"/>
      <c r="FNK628" s="62"/>
      <c r="FNL628" s="24"/>
      <c r="FNM628" s="24"/>
      <c r="FNN628" s="24"/>
      <c r="FNO628" s="62"/>
      <c r="FNP628" s="24"/>
      <c r="FNQ628" s="24"/>
      <c r="FNR628" s="24"/>
      <c r="FNS628" s="62"/>
      <c r="FNT628" s="24"/>
      <c r="FNU628" s="24"/>
      <c r="FNV628" s="24"/>
      <c r="FNW628" s="62"/>
      <c r="FNX628" s="24"/>
      <c r="FNY628" s="24"/>
      <c r="FNZ628" s="24"/>
      <c r="FOA628" s="62"/>
      <c r="FOB628" s="24"/>
      <c r="FOC628" s="24"/>
      <c r="FOD628" s="24"/>
      <c r="FOE628" s="62"/>
      <c r="FOF628" s="24"/>
      <c r="FOG628" s="24"/>
      <c r="FOH628" s="24"/>
      <c r="FOI628" s="62"/>
      <c r="FOJ628" s="24"/>
      <c r="FOK628" s="24"/>
      <c r="FOL628" s="24"/>
      <c r="FOM628" s="62"/>
      <c r="FON628" s="24"/>
      <c r="FOO628" s="24"/>
      <c r="FOP628" s="24"/>
      <c r="FOQ628" s="62"/>
      <c r="FOR628" s="24"/>
      <c r="FOS628" s="24"/>
      <c r="FOT628" s="24"/>
      <c r="FOU628" s="62"/>
      <c r="FOV628" s="24"/>
      <c r="FOW628" s="24"/>
      <c r="FOX628" s="24"/>
      <c r="FOY628" s="62"/>
      <c r="FOZ628" s="24"/>
      <c r="FPA628" s="24"/>
      <c r="FPB628" s="24"/>
      <c r="FPC628" s="62"/>
      <c r="FPD628" s="24"/>
      <c r="FPE628" s="24"/>
      <c r="FPF628" s="24"/>
      <c r="FPG628" s="62"/>
      <c r="FPH628" s="24"/>
      <c r="FPI628" s="24"/>
      <c r="FPJ628" s="24"/>
      <c r="FPK628" s="62"/>
      <c r="FPL628" s="24"/>
      <c r="FPM628" s="24"/>
      <c r="FPN628" s="24"/>
      <c r="FPO628" s="62"/>
      <c r="FPP628" s="24"/>
      <c r="FPQ628" s="24"/>
      <c r="FPR628" s="24"/>
      <c r="FPS628" s="62"/>
      <c r="FPT628" s="24"/>
      <c r="FPU628" s="24"/>
      <c r="FPV628" s="24"/>
      <c r="FPW628" s="62"/>
      <c r="FPX628" s="24"/>
      <c r="FPY628" s="24"/>
      <c r="FPZ628" s="24"/>
      <c r="FQA628" s="62"/>
      <c r="FQB628" s="24"/>
      <c r="FQC628" s="24"/>
      <c r="FQD628" s="24"/>
      <c r="FQE628" s="62"/>
      <c r="FQF628" s="24"/>
      <c r="FQG628" s="24"/>
      <c r="FQH628" s="24"/>
      <c r="FQI628" s="62"/>
      <c r="FQJ628" s="24"/>
      <c r="FQK628" s="24"/>
      <c r="FQL628" s="24"/>
      <c r="FQM628" s="62"/>
      <c r="FQN628" s="24"/>
      <c r="FQO628" s="24"/>
      <c r="FQP628" s="24"/>
      <c r="FQQ628" s="62"/>
      <c r="FQR628" s="24"/>
      <c r="FQS628" s="24"/>
      <c r="FQT628" s="24"/>
      <c r="FQU628" s="62"/>
      <c r="FQV628" s="24"/>
      <c r="FQW628" s="24"/>
      <c r="FQX628" s="24"/>
      <c r="FQY628" s="62"/>
      <c r="FQZ628" s="24"/>
      <c r="FRA628" s="24"/>
      <c r="FRB628" s="24"/>
      <c r="FRC628" s="62"/>
      <c r="FRD628" s="24"/>
      <c r="FRE628" s="24"/>
      <c r="FRF628" s="24"/>
      <c r="FRG628" s="62"/>
      <c r="FRH628" s="24"/>
      <c r="FRI628" s="24"/>
      <c r="FRJ628" s="24"/>
      <c r="FRK628" s="62"/>
      <c r="FRL628" s="24"/>
      <c r="FRM628" s="24"/>
      <c r="FRN628" s="24"/>
      <c r="FRO628" s="62"/>
      <c r="FRP628" s="24"/>
      <c r="FRQ628" s="24"/>
      <c r="FRR628" s="24"/>
      <c r="FRS628" s="62"/>
      <c r="FRT628" s="24"/>
      <c r="FRU628" s="24"/>
      <c r="FRV628" s="24"/>
      <c r="FRW628" s="62"/>
      <c r="FRX628" s="24"/>
      <c r="FRY628" s="24"/>
      <c r="FRZ628" s="24"/>
      <c r="FSA628" s="62"/>
      <c r="FSB628" s="24"/>
      <c r="FSC628" s="24"/>
      <c r="FSD628" s="24"/>
      <c r="FSE628" s="62"/>
      <c r="FSF628" s="24"/>
      <c r="FSG628" s="24"/>
      <c r="FSH628" s="24"/>
      <c r="FSI628" s="62"/>
      <c r="FSJ628" s="24"/>
      <c r="FSK628" s="24"/>
      <c r="FSL628" s="24"/>
      <c r="FSM628" s="62"/>
      <c r="FSN628" s="24"/>
      <c r="FSO628" s="24"/>
      <c r="FSP628" s="24"/>
      <c r="FSQ628" s="62"/>
      <c r="FSR628" s="24"/>
      <c r="FSS628" s="24"/>
      <c r="FST628" s="24"/>
      <c r="FSU628" s="62"/>
      <c r="FSV628" s="24"/>
      <c r="FSW628" s="24"/>
      <c r="FSX628" s="24"/>
      <c r="FSY628" s="62"/>
      <c r="FSZ628" s="24"/>
      <c r="FTA628" s="24"/>
      <c r="FTB628" s="24"/>
      <c r="FTC628" s="62"/>
      <c r="FTD628" s="24"/>
      <c r="FTE628" s="24"/>
      <c r="FTF628" s="24"/>
      <c r="FTG628" s="62"/>
      <c r="FTH628" s="24"/>
      <c r="FTI628" s="24"/>
      <c r="FTJ628" s="24"/>
      <c r="FTK628" s="62"/>
      <c r="FTL628" s="24"/>
      <c r="FTM628" s="24"/>
      <c r="FTN628" s="24"/>
      <c r="FTO628" s="62"/>
      <c r="FTP628" s="24"/>
      <c r="FTQ628" s="24"/>
      <c r="FTR628" s="24"/>
      <c r="FTS628" s="62"/>
      <c r="FTT628" s="24"/>
      <c r="FTU628" s="24"/>
      <c r="FTV628" s="24"/>
      <c r="FTW628" s="62"/>
      <c r="FTX628" s="24"/>
      <c r="FTY628" s="24"/>
      <c r="FTZ628" s="24"/>
      <c r="FUA628" s="62"/>
      <c r="FUB628" s="24"/>
      <c r="FUC628" s="24"/>
      <c r="FUD628" s="24"/>
      <c r="FUE628" s="62"/>
      <c r="FUF628" s="24"/>
      <c r="FUG628" s="24"/>
      <c r="FUH628" s="24"/>
      <c r="FUI628" s="62"/>
      <c r="FUJ628" s="24"/>
      <c r="FUK628" s="24"/>
      <c r="FUL628" s="24"/>
      <c r="FUM628" s="62"/>
      <c r="FUN628" s="24"/>
      <c r="FUO628" s="24"/>
      <c r="FUP628" s="24"/>
      <c r="FUQ628" s="62"/>
      <c r="FUR628" s="24"/>
      <c r="FUS628" s="24"/>
      <c r="FUT628" s="24"/>
      <c r="FUU628" s="62"/>
      <c r="FUV628" s="24"/>
      <c r="FUW628" s="24"/>
      <c r="FUX628" s="24"/>
      <c r="FUY628" s="62"/>
      <c r="FUZ628" s="24"/>
      <c r="FVA628" s="24"/>
      <c r="FVB628" s="24"/>
      <c r="FVC628" s="62"/>
      <c r="FVD628" s="24"/>
      <c r="FVE628" s="24"/>
      <c r="FVF628" s="24"/>
      <c r="FVG628" s="62"/>
      <c r="FVH628" s="24"/>
      <c r="FVI628" s="24"/>
      <c r="FVJ628" s="24"/>
      <c r="FVK628" s="62"/>
      <c r="FVL628" s="24"/>
      <c r="FVM628" s="24"/>
      <c r="FVN628" s="24"/>
      <c r="FVO628" s="62"/>
      <c r="FVP628" s="24"/>
      <c r="FVQ628" s="24"/>
      <c r="FVR628" s="24"/>
      <c r="FVS628" s="62"/>
      <c r="FVT628" s="24"/>
      <c r="FVU628" s="24"/>
      <c r="FVV628" s="24"/>
      <c r="FVW628" s="62"/>
      <c r="FVX628" s="24"/>
      <c r="FVY628" s="24"/>
      <c r="FVZ628" s="24"/>
      <c r="FWA628" s="62"/>
      <c r="FWB628" s="24"/>
      <c r="FWC628" s="24"/>
      <c r="FWD628" s="24"/>
      <c r="FWE628" s="62"/>
      <c r="FWF628" s="24"/>
      <c r="FWG628" s="24"/>
      <c r="FWH628" s="24"/>
      <c r="FWI628" s="62"/>
      <c r="FWJ628" s="24"/>
      <c r="FWK628" s="24"/>
      <c r="FWL628" s="24"/>
      <c r="FWM628" s="62"/>
      <c r="FWN628" s="24"/>
      <c r="FWO628" s="24"/>
      <c r="FWP628" s="24"/>
      <c r="FWQ628" s="62"/>
      <c r="FWR628" s="24"/>
      <c r="FWS628" s="24"/>
      <c r="FWT628" s="24"/>
      <c r="FWU628" s="62"/>
      <c r="FWV628" s="24"/>
      <c r="FWW628" s="24"/>
      <c r="FWX628" s="24"/>
      <c r="FWY628" s="62"/>
      <c r="FWZ628" s="24"/>
      <c r="FXA628" s="24"/>
      <c r="FXB628" s="24"/>
      <c r="FXC628" s="62"/>
      <c r="FXD628" s="24"/>
      <c r="FXE628" s="24"/>
      <c r="FXF628" s="24"/>
      <c r="FXG628" s="62"/>
      <c r="FXH628" s="24"/>
      <c r="FXI628" s="24"/>
      <c r="FXJ628" s="24"/>
      <c r="FXK628" s="62"/>
      <c r="FXL628" s="24"/>
      <c r="FXM628" s="24"/>
      <c r="FXN628" s="24"/>
      <c r="FXO628" s="62"/>
      <c r="FXP628" s="24"/>
      <c r="FXQ628" s="24"/>
      <c r="FXR628" s="24"/>
      <c r="FXS628" s="62"/>
      <c r="FXT628" s="24"/>
      <c r="FXU628" s="24"/>
      <c r="FXV628" s="24"/>
      <c r="FXW628" s="62"/>
      <c r="FXX628" s="24"/>
      <c r="FXY628" s="24"/>
      <c r="FXZ628" s="24"/>
      <c r="FYA628" s="62"/>
      <c r="FYB628" s="24"/>
      <c r="FYC628" s="24"/>
      <c r="FYD628" s="24"/>
      <c r="FYE628" s="62"/>
      <c r="FYF628" s="24"/>
      <c r="FYG628" s="24"/>
      <c r="FYH628" s="24"/>
      <c r="FYI628" s="62"/>
      <c r="FYJ628" s="24"/>
      <c r="FYK628" s="24"/>
      <c r="FYL628" s="24"/>
      <c r="FYM628" s="62"/>
      <c r="FYN628" s="24"/>
      <c r="FYO628" s="24"/>
      <c r="FYP628" s="24"/>
      <c r="FYQ628" s="62"/>
      <c r="FYR628" s="24"/>
      <c r="FYS628" s="24"/>
      <c r="FYT628" s="24"/>
      <c r="FYU628" s="62"/>
      <c r="FYV628" s="24"/>
      <c r="FYW628" s="24"/>
      <c r="FYX628" s="24"/>
      <c r="FYY628" s="62"/>
      <c r="FYZ628" s="24"/>
      <c r="FZA628" s="24"/>
      <c r="FZB628" s="24"/>
      <c r="FZC628" s="62"/>
      <c r="FZD628" s="24"/>
      <c r="FZE628" s="24"/>
      <c r="FZF628" s="24"/>
      <c r="FZG628" s="62"/>
      <c r="FZH628" s="24"/>
      <c r="FZI628" s="24"/>
      <c r="FZJ628" s="24"/>
      <c r="FZK628" s="62"/>
      <c r="FZL628" s="24"/>
      <c r="FZM628" s="24"/>
      <c r="FZN628" s="24"/>
      <c r="FZO628" s="62"/>
      <c r="FZP628" s="24"/>
      <c r="FZQ628" s="24"/>
      <c r="FZR628" s="24"/>
      <c r="FZS628" s="62"/>
      <c r="FZT628" s="24"/>
      <c r="FZU628" s="24"/>
      <c r="FZV628" s="24"/>
      <c r="FZW628" s="62"/>
      <c r="FZX628" s="24"/>
      <c r="FZY628" s="24"/>
      <c r="FZZ628" s="24"/>
      <c r="GAA628" s="62"/>
      <c r="GAB628" s="24"/>
      <c r="GAC628" s="24"/>
      <c r="GAD628" s="24"/>
      <c r="GAE628" s="62"/>
      <c r="GAF628" s="24"/>
      <c r="GAG628" s="24"/>
      <c r="GAH628" s="24"/>
      <c r="GAI628" s="62"/>
      <c r="GAJ628" s="24"/>
      <c r="GAK628" s="24"/>
      <c r="GAL628" s="24"/>
      <c r="GAM628" s="62"/>
      <c r="GAN628" s="24"/>
      <c r="GAO628" s="24"/>
      <c r="GAP628" s="24"/>
      <c r="GAQ628" s="62"/>
      <c r="GAR628" s="24"/>
      <c r="GAS628" s="24"/>
      <c r="GAT628" s="24"/>
      <c r="GAU628" s="62"/>
      <c r="GAV628" s="24"/>
      <c r="GAW628" s="24"/>
      <c r="GAX628" s="24"/>
      <c r="GAY628" s="62"/>
      <c r="GAZ628" s="24"/>
      <c r="GBA628" s="24"/>
      <c r="GBB628" s="24"/>
      <c r="GBC628" s="62"/>
      <c r="GBD628" s="24"/>
      <c r="GBE628" s="24"/>
      <c r="GBF628" s="24"/>
      <c r="GBG628" s="62"/>
      <c r="GBH628" s="24"/>
      <c r="GBI628" s="24"/>
      <c r="GBJ628" s="24"/>
      <c r="GBK628" s="62"/>
      <c r="GBL628" s="24"/>
      <c r="GBM628" s="24"/>
      <c r="GBN628" s="24"/>
      <c r="GBO628" s="62"/>
      <c r="GBP628" s="24"/>
      <c r="GBQ628" s="24"/>
      <c r="GBR628" s="24"/>
      <c r="GBS628" s="62"/>
      <c r="GBT628" s="24"/>
      <c r="GBU628" s="24"/>
      <c r="GBV628" s="24"/>
      <c r="GBW628" s="62"/>
      <c r="GBX628" s="24"/>
      <c r="GBY628" s="24"/>
      <c r="GBZ628" s="24"/>
      <c r="GCA628" s="62"/>
      <c r="GCB628" s="24"/>
      <c r="GCC628" s="24"/>
      <c r="GCD628" s="24"/>
      <c r="GCE628" s="62"/>
      <c r="GCF628" s="24"/>
      <c r="GCG628" s="24"/>
      <c r="GCH628" s="24"/>
      <c r="GCI628" s="62"/>
      <c r="GCJ628" s="24"/>
      <c r="GCK628" s="24"/>
      <c r="GCL628" s="24"/>
      <c r="GCM628" s="62"/>
      <c r="GCN628" s="24"/>
      <c r="GCO628" s="24"/>
      <c r="GCP628" s="24"/>
      <c r="GCQ628" s="62"/>
      <c r="GCR628" s="24"/>
      <c r="GCS628" s="24"/>
      <c r="GCT628" s="24"/>
      <c r="GCU628" s="62"/>
      <c r="GCV628" s="24"/>
      <c r="GCW628" s="24"/>
      <c r="GCX628" s="24"/>
      <c r="GCY628" s="62"/>
      <c r="GCZ628" s="24"/>
      <c r="GDA628" s="24"/>
      <c r="GDB628" s="24"/>
      <c r="GDC628" s="62"/>
      <c r="GDD628" s="24"/>
      <c r="GDE628" s="24"/>
      <c r="GDF628" s="24"/>
      <c r="GDG628" s="62"/>
      <c r="GDH628" s="24"/>
      <c r="GDI628" s="24"/>
      <c r="GDJ628" s="24"/>
      <c r="GDK628" s="62"/>
      <c r="GDL628" s="24"/>
      <c r="GDM628" s="24"/>
      <c r="GDN628" s="24"/>
      <c r="GDO628" s="62"/>
      <c r="GDP628" s="24"/>
      <c r="GDQ628" s="24"/>
      <c r="GDR628" s="24"/>
      <c r="GDS628" s="62"/>
      <c r="GDT628" s="24"/>
      <c r="GDU628" s="24"/>
      <c r="GDV628" s="24"/>
      <c r="GDW628" s="62"/>
      <c r="GDX628" s="24"/>
      <c r="GDY628" s="24"/>
      <c r="GDZ628" s="24"/>
      <c r="GEA628" s="62"/>
      <c r="GEB628" s="24"/>
      <c r="GEC628" s="24"/>
      <c r="GED628" s="24"/>
      <c r="GEE628" s="62"/>
      <c r="GEF628" s="24"/>
      <c r="GEG628" s="24"/>
      <c r="GEH628" s="24"/>
      <c r="GEI628" s="62"/>
      <c r="GEJ628" s="24"/>
      <c r="GEK628" s="24"/>
      <c r="GEL628" s="24"/>
      <c r="GEM628" s="62"/>
      <c r="GEN628" s="24"/>
      <c r="GEO628" s="24"/>
      <c r="GEP628" s="24"/>
      <c r="GEQ628" s="62"/>
      <c r="GER628" s="24"/>
      <c r="GES628" s="24"/>
      <c r="GET628" s="24"/>
      <c r="GEU628" s="62"/>
      <c r="GEV628" s="24"/>
      <c r="GEW628" s="24"/>
      <c r="GEX628" s="24"/>
      <c r="GEY628" s="62"/>
      <c r="GEZ628" s="24"/>
      <c r="GFA628" s="24"/>
      <c r="GFB628" s="24"/>
      <c r="GFC628" s="62"/>
      <c r="GFD628" s="24"/>
      <c r="GFE628" s="24"/>
      <c r="GFF628" s="24"/>
      <c r="GFG628" s="62"/>
      <c r="GFH628" s="24"/>
      <c r="GFI628" s="24"/>
      <c r="GFJ628" s="24"/>
      <c r="GFK628" s="62"/>
      <c r="GFL628" s="24"/>
      <c r="GFM628" s="24"/>
      <c r="GFN628" s="24"/>
      <c r="GFO628" s="62"/>
      <c r="GFP628" s="24"/>
      <c r="GFQ628" s="24"/>
      <c r="GFR628" s="24"/>
      <c r="GFS628" s="62"/>
      <c r="GFT628" s="24"/>
      <c r="GFU628" s="24"/>
      <c r="GFV628" s="24"/>
      <c r="GFW628" s="62"/>
      <c r="GFX628" s="24"/>
      <c r="GFY628" s="24"/>
      <c r="GFZ628" s="24"/>
      <c r="GGA628" s="62"/>
      <c r="GGB628" s="24"/>
      <c r="GGC628" s="24"/>
      <c r="GGD628" s="24"/>
      <c r="GGE628" s="62"/>
      <c r="GGF628" s="24"/>
      <c r="GGG628" s="24"/>
      <c r="GGH628" s="24"/>
      <c r="GGI628" s="62"/>
      <c r="GGJ628" s="24"/>
      <c r="GGK628" s="24"/>
      <c r="GGL628" s="24"/>
      <c r="GGM628" s="62"/>
      <c r="GGN628" s="24"/>
      <c r="GGO628" s="24"/>
      <c r="GGP628" s="24"/>
      <c r="GGQ628" s="62"/>
      <c r="GGR628" s="24"/>
      <c r="GGS628" s="24"/>
      <c r="GGT628" s="24"/>
      <c r="GGU628" s="62"/>
      <c r="GGV628" s="24"/>
      <c r="GGW628" s="24"/>
      <c r="GGX628" s="24"/>
      <c r="GGY628" s="62"/>
      <c r="GGZ628" s="24"/>
      <c r="GHA628" s="24"/>
      <c r="GHB628" s="24"/>
      <c r="GHC628" s="62"/>
      <c r="GHD628" s="24"/>
      <c r="GHE628" s="24"/>
      <c r="GHF628" s="24"/>
      <c r="GHG628" s="62"/>
      <c r="GHH628" s="24"/>
      <c r="GHI628" s="24"/>
      <c r="GHJ628" s="24"/>
      <c r="GHK628" s="62"/>
      <c r="GHL628" s="24"/>
      <c r="GHM628" s="24"/>
      <c r="GHN628" s="24"/>
      <c r="GHO628" s="62"/>
      <c r="GHP628" s="24"/>
      <c r="GHQ628" s="24"/>
      <c r="GHR628" s="24"/>
      <c r="GHS628" s="62"/>
      <c r="GHT628" s="24"/>
      <c r="GHU628" s="24"/>
      <c r="GHV628" s="24"/>
      <c r="GHW628" s="62"/>
      <c r="GHX628" s="24"/>
      <c r="GHY628" s="24"/>
      <c r="GHZ628" s="24"/>
      <c r="GIA628" s="62"/>
      <c r="GIB628" s="24"/>
      <c r="GIC628" s="24"/>
      <c r="GID628" s="24"/>
      <c r="GIE628" s="62"/>
      <c r="GIF628" s="24"/>
      <c r="GIG628" s="24"/>
      <c r="GIH628" s="24"/>
      <c r="GII628" s="62"/>
      <c r="GIJ628" s="24"/>
      <c r="GIK628" s="24"/>
      <c r="GIL628" s="24"/>
      <c r="GIM628" s="62"/>
      <c r="GIN628" s="24"/>
      <c r="GIO628" s="24"/>
      <c r="GIP628" s="24"/>
      <c r="GIQ628" s="62"/>
      <c r="GIR628" s="24"/>
      <c r="GIS628" s="24"/>
      <c r="GIT628" s="24"/>
      <c r="GIU628" s="62"/>
      <c r="GIV628" s="24"/>
      <c r="GIW628" s="24"/>
      <c r="GIX628" s="24"/>
      <c r="GIY628" s="62"/>
      <c r="GIZ628" s="24"/>
      <c r="GJA628" s="24"/>
      <c r="GJB628" s="24"/>
      <c r="GJC628" s="62"/>
      <c r="GJD628" s="24"/>
      <c r="GJE628" s="24"/>
      <c r="GJF628" s="24"/>
      <c r="GJG628" s="62"/>
      <c r="GJH628" s="24"/>
      <c r="GJI628" s="24"/>
      <c r="GJJ628" s="24"/>
      <c r="GJK628" s="62"/>
      <c r="GJL628" s="24"/>
      <c r="GJM628" s="24"/>
      <c r="GJN628" s="24"/>
      <c r="GJO628" s="62"/>
      <c r="GJP628" s="24"/>
      <c r="GJQ628" s="24"/>
      <c r="GJR628" s="24"/>
      <c r="GJS628" s="62"/>
      <c r="GJT628" s="24"/>
      <c r="GJU628" s="24"/>
      <c r="GJV628" s="24"/>
      <c r="GJW628" s="62"/>
      <c r="GJX628" s="24"/>
      <c r="GJY628" s="24"/>
      <c r="GJZ628" s="24"/>
      <c r="GKA628" s="62"/>
      <c r="GKB628" s="24"/>
      <c r="GKC628" s="24"/>
      <c r="GKD628" s="24"/>
      <c r="GKE628" s="62"/>
      <c r="GKF628" s="24"/>
      <c r="GKG628" s="24"/>
      <c r="GKH628" s="24"/>
      <c r="GKI628" s="62"/>
      <c r="GKJ628" s="24"/>
      <c r="GKK628" s="24"/>
      <c r="GKL628" s="24"/>
      <c r="GKM628" s="62"/>
      <c r="GKN628" s="24"/>
      <c r="GKO628" s="24"/>
      <c r="GKP628" s="24"/>
      <c r="GKQ628" s="62"/>
      <c r="GKR628" s="24"/>
      <c r="GKS628" s="24"/>
      <c r="GKT628" s="24"/>
      <c r="GKU628" s="62"/>
      <c r="GKV628" s="24"/>
      <c r="GKW628" s="24"/>
      <c r="GKX628" s="24"/>
      <c r="GKY628" s="62"/>
      <c r="GKZ628" s="24"/>
      <c r="GLA628" s="24"/>
      <c r="GLB628" s="24"/>
      <c r="GLC628" s="62"/>
      <c r="GLD628" s="24"/>
      <c r="GLE628" s="24"/>
      <c r="GLF628" s="24"/>
      <c r="GLG628" s="62"/>
      <c r="GLH628" s="24"/>
      <c r="GLI628" s="24"/>
      <c r="GLJ628" s="24"/>
      <c r="GLK628" s="62"/>
      <c r="GLL628" s="24"/>
      <c r="GLM628" s="24"/>
      <c r="GLN628" s="24"/>
      <c r="GLO628" s="62"/>
      <c r="GLP628" s="24"/>
      <c r="GLQ628" s="24"/>
      <c r="GLR628" s="24"/>
      <c r="GLS628" s="62"/>
      <c r="GLT628" s="24"/>
      <c r="GLU628" s="24"/>
      <c r="GLV628" s="24"/>
      <c r="GLW628" s="62"/>
      <c r="GLX628" s="24"/>
      <c r="GLY628" s="24"/>
      <c r="GLZ628" s="24"/>
      <c r="GMA628" s="62"/>
      <c r="GMB628" s="24"/>
      <c r="GMC628" s="24"/>
      <c r="GMD628" s="24"/>
      <c r="GME628" s="62"/>
      <c r="GMF628" s="24"/>
      <c r="GMG628" s="24"/>
      <c r="GMH628" s="24"/>
      <c r="GMI628" s="62"/>
      <c r="GMJ628" s="24"/>
      <c r="GMK628" s="24"/>
      <c r="GML628" s="24"/>
      <c r="GMM628" s="62"/>
      <c r="GMN628" s="24"/>
      <c r="GMO628" s="24"/>
      <c r="GMP628" s="24"/>
      <c r="GMQ628" s="62"/>
      <c r="GMR628" s="24"/>
      <c r="GMS628" s="24"/>
      <c r="GMT628" s="24"/>
      <c r="GMU628" s="62"/>
      <c r="GMV628" s="24"/>
      <c r="GMW628" s="24"/>
      <c r="GMX628" s="24"/>
      <c r="GMY628" s="62"/>
      <c r="GMZ628" s="24"/>
      <c r="GNA628" s="24"/>
      <c r="GNB628" s="24"/>
      <c r="GNC628" s="62"/>
      <c r="GND628" s="24"/>
      <c r="GNE628" s="24"/>
      <c r="GNF628" s="24"/>
      <c r="GNG628" s="62"/>
      <c r="GNH628" s="24"/>
      <c r="GNI628" s="24"/>
      <c r="GNJ628" s="24"/>
      <c r="GNK628" s="62"/>
      <c r="GNL628" s="24"/>
      <c r="GNM628" s="24"/>
      <c r="GNN628" s="24"/>
      <c r="GNO628" s="62"/>
      <c r="GNP628" s="24"/>
      <c r="GNQ628" s="24"/>
      <c r="GNR628" s="24"/>
      <c r="GNS628" s="62"/>
      <c r="GNT628" s="24"/>
      <c r="GNU628" s="24"/>
      <c r="GNV628" s="24"/>
      <c r="GNW628" s="62"/>
      <c r="GNX628" s="24"/>
      <c r="GNY628" s="24"/>
      <c r="GNZ628" s="24"/>
      <c r="GOA628" s="62"/>
      <c r="GOB628" s="24"/>
      <c r="GOC628" s="24"/>
      <c r="GOD628" s="24"/>
      <c r="GOE628" s="62"/>
      <c r="GOF628" s="24"/>
      <c r="GOG628" s="24"/>
      <c r="GOH628" s="24"/>
      <c r="GOI628" s="62"/>
      <c r="GOJ628" s="24"/>
      <c r="GOK628" s="24"/>
      <c r="GOL628" s="24"/>
      <c r="GOM628" s="62"/>
      <c r="GON628" s="24"/>
      <c r="GOO628" s="24"/>
      <c r="GOP628" s="24"/>
      <c r="GOQ628" s="62"/>
      <c r="GOR628" s="24"/>
      <c r="GOS628" s="24"/>
      <c r="GOT628" s="24"/>
      <c r="GOU628" s="62"/>
      <c r="GOV628" s="24"/>
      <c r="GOW628" s="24"/>
      <c r="GOX628" s="24"/>
      <c r="GOY628" s="62"/>
      <c r="GOZ628" s="24"/>
      <c r="GPA628" s="24"/>
      <c r="GPB628" s="24"/>
      <c r="GPC628" s="62"/>
      <c r="GPD628" s="24"/>
      <c r="GPE628" s="24"/>
      <c r="GPF628" s="24"/>
      <c r="GPG628" s="62"/>
      <c r="GPH628" s="24"/>
      <c r="GPI628" s="24"/>
      <c r="GPJ628" s="24"/>
      <c r="GPK628" s="62"/>
      <c r="GPL628" s="24"/>
      <c r="GPM628" s="24"/>
      <c r="GPN628" s="24"/>
      <c r="GPO628" s="62"/>
      <c r="GPP628" s="24"/>
      <c r="GPQ628" s="24"/>
      <c r="GPR628" s="24"/>
      <c r="GPS628" s="62"/>
      <c r="GPT628" s="24"/>
      <c r="GPU628" s="24"/>
      <c r="GPV628" s="24"/>
      <c r="GPW628" s="62"/>
      <c r="GPX628" s="24"/>
      <c r="GPY628" s="24"/>
      <c r="GPZ628" s="24"/>
      <c r="GQA628" s="62"/>
      <c r="GQB628" s="24"/>
      <c r="GQC628" s="24"/>
      <c r="GQD628" s="24"/>
      <c r="GQE628" s="62"/>
      <c r="GQF628" s="24"/>
      <c r="GQG628" s="24"/>
      <c r="GQH628" s="24"/>
      <c r="GQI628" s="62"/>
      <c r="GQJ628" s="24"/>
      <c r="GQK628" s="24"/>
      <c r="GQL628" s="24"/>
      <c r="GQM628" s="62"/>
      <c r="GQN628" s="24"/>
      <c r="GQO628" s="24"/>
      <c r="GQP628" s="24"/>
      <c r="GQQ628" s="62"/>
      <c r="GQR628" s="24"/>
      <c r="GQS628" s="24"/>
      <c r="GQT628" s="24"/>
      <c r="GQU628" s="62"/>
      <c r="GQV628" s="24"/>
      <c r="GQW628" s="24"/>
      <c r="GQX628" s="24"/>
      <c r="GQY628" s="62"/>
      <c r="GQZ628" s="24"/>
      <c r="GRA628" s="24"/>
      <c r="GRB628" s="24"/>
      <c r="GRC628" s="62"/>
      <c r="GRD628" s="24"/>
      <c r="GRE628" s="24"/>
      <c r="GRF628" s="24"/>
      <c r="GRG628" s="62"/>
      <c r="GRH628" s="24"/>
      <c r="GRI628" s="24"/>
      <c r="GRJ628" s="24"/>
      <c r="GRK628" s="62"/>
      <c r="GRL628" s="24"/>
      <c r="GRM628" s="24"/>
      <c r="GRN628" s="24"/>
      <c r="GRO628" s="62"/>
      <c r="GRP628" s="24"/>
      <c r="GRQ628" s="24"/>
      <c r="GRR628" s="24"/>
      <c r="GRS628" s="62"/>
      <c r="GRT628" s="24"/>
      <c r="GRU628" s="24"/>
      <c r="GRV628" s="24"/>
      <c r="GRW628" s="62"/>
      <c r="GRX628" s="24"/>
      <c r="GRY628" s="24"/>
      <c r="GRZ628" s="24"/>
      <c r="GSA628" s="62"/>
      <c r="GSB628" s="24"/>
      <c r="GSC628" s="24"/>
      <c r="GSD628" s="24"/>
      <c r="GSE628" s="62"/>
      <c r="GSF628" s="24"/>
      <c r="GSG628" s="24"/>
      <c r="GSH628" s="24"/>
      <c r="GSI628" s="62"/>
      <c r="GSJ628" s="24"/>
      <c r="GSK628" s="24"/>
      <c r="GSL628" s="24"/>
      <c r="GSM628" s="62"/>
      <c r="GSN628" s="24"/>
      <c r="GSO628" s="24"/>
      <c r="GSP628" s="24"/>
      <c r="GSQ628" s="62"/>
      <c r="GSR628" s="24"/>
      <c r="GSS628" s="24"/>
      <c r="GST628" s="24"/>
      <c r="GSU628" s="62"/>
      <c r="GSV628" s="24"/>
      <c r="GSW628" s="24"/>
      <c r="GSX628" s="24"/>
      <c r="GSY628" s="62"/>
      <c r="GSZ628" s="24"/>
      <c r="GTA628" s="24"/>
      <c r="GTB628" s="24"/>
      <c r="GTC628" s="62"/>
      <c r="GTD628" s="24"/>
      <c r="GTE628" s="24"/>
      <c r="GTF628" s="24"/>
      <c r="GTG628" s="62"/>
      <c r="GTH628" s="24"/>
      <c r="GTI628" s="24"/>
      <c r="GTJ628" s="24"/>
      <c r="GTK628" s="62"/>
      <c r="GTL628" s="24"/>
      <c r="GTM628" s="24"/>
      <c r="GTN628" s="24"/>
      <c r="GTO628" s="62"/>
      <c r="GTP628" s="24"/>
      <c r="GTQ628" s="24"/>
      <c r="GTR628" s="24"/>
      <c r="GTS628" s="62"/>
      <c r="GTT628" s="24"/>
      <c r="GTU628" s="24"/>
      <c r="GTV628" s="24"/>
      <c r="GTW628" s="62"/>
      <c r="GTX628" s="24"/>
      <c r="GTY628" s="24"/>
      <c r="GTZ628" s="24"/>
      <c r="GUA628" s="62"/>
      <c r="GUB628" s="24"/>
      <c r="GUC628" s="24"/>
      <c r="GUD628" s="24"/>
      <c r="GUE628" s="62"/>
      <c r="GUF628" s="24"/>
      <c r="GUG628" s="24"/>
      <c r="GUH628" s="24"/>
      <c r="GUI628" s="62"/>
      <c r="GUJ628" s="24"/>
      <c r="GUK628" s="24"/>
      <c r="GUL628" s="24"/>
      <c r="GUM628" s="62"/>
      <c r="GUN628" s="24"/>
      <c r="GUO628" s="24"/>
      <c r="GUP628" s="24"/>
      <c r="GUQ628" s="62"/>
      <c r="GUR628" s="24"/>
      <c r="GUS628" s="24"/>
      <c r="GUT628" s="24"/>
      <c r="GUU628" s="62"/>
      <c r="GUV628" s="24"/>
      <c r="GUW628" s="24"/>
      <c r="GUX628" s="24"/>
      <c r="GUY628" s="62"/>
      <c r="GUZ628" s="24"/>
      <c r="GVA628" s="24"/>
      <c r="GVB628" s="24"/>
      <c r="GVC628" s="62"/>
      <c r="GVD628" s="24"/>
      <c r="GVE628" s="24"/>
      <c r="GVF628" s="24"/>
      <c r="GVG628" s="62"/>
      <c r="GVH628" s="24"/>
      <c r="GVI628" s="24"/>
      <c r="GVJ628" s="24"/>
      <c r="GVK628" s="62"/>
      <c r="GVL628" s="24"/>
      <c r="GVM628" s="24"/>
      <c r="GVN628" s="24"/>
      <c r="GVO628" s="62"/>
      <c r="GVP628" s="24"/>
      <c r="GVQ628" s="24"/>
      <c r="GVR628" s="24"/>
      <c r="GVS628" s="62"/>
      <c r="GVT628" s="24"/>
      <c r="GVU628" s="24"/>
      <c r="GVV628" s="24"/>
      <c r="GVW628" s="62"/>
      <c r="GVX628" s="24"/>
      <c r="GVY628" s="24"/>
      <c r="GVZ628" s="24"/>
      <c r="GWA628" s="62"/>
      <c r="GWB628" s="24"/>
      <c r="GWC628" s="24"/>
      <c r="GWD628" s="24"/>
      <c r="GWE628" s="62"/>
      <c r="GWF628" s="24"/>
      <c r="GWG628" s="24"/>
      <c r="GWH628" s="24"/>
      <c r="GWI628" s="62"/>
      <c r="GWJ628" s="24"/>
      <c r="GWK628" s="24"/>
      <c r="GWL628" s="24"/>
      <c r="GWM628" s="62"/>
      <c r="GWN628" s="24"/>
      <c r="GWO628" s="24"/>
      <c r="GWP628" s="24"/>
      <c r="GWQ628" s="62"/>
      <c r="GWR628" s="24"/>
      <c r="GWS628" s="24"/>
      <c r="GWT628" s="24"/>
      <c r="GWU628" s="62"/>
      <c r="GWV628" s="24"/>
      <c r="GWW628" s="24"/>
      <c r="GWX628" s="24"/>
      <c r="GWY628" s="62"/>
      <c r="GWZ628" s="24"/>
      <c r="GXA628" s="24"/>
      <c r="GXB628" s="24"/>
      <c r="GXC628" s="62"/>
      <c r="GXD628" s="24"/>
      <c r="GXE628" s="24"/>
      <c r="GXF628" s="24"/>
      <c r="GXG628" s="62"/>
      <c r="GXH628" s="24"/>
      <c r="GXI628" s="24"/>
      <c r="GXJ628" s="24"/>
      <c r="GXK628" s="62"/>
      <c r="GXL628" s="24"/>
      <c r="GXM628" s="24"/>
      <c r="GXN628" s="24"/>
      <c r="GXO628" s="62"/>
      <c r="GXP628" s="24"/>
      <c r="GXQ628" s="24"/>
      <c r="GXR628" s="24"/>
      <c r="GXS628" s="62"/>
      <c r="GXT628" s="24"/>
      <c r="GXU628" s="24"/>
      <c r="GXV628" s="24"/>
      <c r="GXW628" s="62"/>
      <c r="GXX628" s="24"/>
      <c r="GXY628" s="24"/>
      <c r="GXZ628" s="24"/>
      <c r="GYA628" s="62"/>
      <c r="GYB628" s="24"/>
      <c r="GYC628" s="24"/>
      <c r="GYD628" s="24"/>
      <c r="GYE628" s="62"/>
      <c r="GYF628" s="24"/>
      <c r="GYG628" s="24"/>
      <c r="GYH628" s="24"/>
      <c r="GYI628" s="62"/>
      <c r="GYJ628" s="24"/>
      <c r="GYK628" s="24"/>
      <c r="GYL628" s="24"/>
      <c r="GYM628" s="62"/>
      <c r="GYN628" s="24"/>
      <c r="GYO628" s="24"/>
      <c r="GYP628" s="24"/>
      <c r="GYQ628" s="62"/>
      <c r="GYR628" s="24"/>
      <c r="GYS628" s="24"/>
      <c r="GYT628" s="24"/>
      <c r="GYU628" s="62"/>
      <c r="GYV628" s="24"/>
      <c r="GYW628" s="24"/>
      <c r="GYX628" s="24"/>
      <c r="GYY628" s="62"/>
      <c r="GYZ628" s="24"/>
      <c r="GZA628" s="24"/>
      <c r="GZB628" s="24"/>
      <c r="GZC628" s="62"/>
      <c r="GZD628" s="24"/>
      <c r="GZE628" s="24"/>
      <c r="GZF628" s="24"/>
      <c r="GZG628" s="62"/>
      <c r="GZH628" s="24"/>
      <c r="GZI628" s="24"/>
      <c r="GZJ628" s="24"/>
      <c r="GZK628" s="62"/>
      <c r="GZL628" s="24"/>
      <c r="GZM628" s="24"/>
      <c r="GZN628" s="24"/>
      <c r="GZO628" s="62"/>
      <c r="GZP628" s="24"/>
      <c r="GZQ628" s="24"/>
      <c r="GZR628" s="24"/>
      <c r="GZS628" s="62"/>
      <c r="GZT628" s="24"/>
      <c r="GZU628" s="24"/>
      <c r="GZV628" s="24"/>
      <c r="GZW628" s="62"/>
      <c r="GZX628" s="24"/>
      <c r="GZY628" s="24"/>
      <c r="GZZ628" s="24"/>
      <c r="HAA628" s="62"/>
      <c r="HAB628" s="24"/>
      <c r="HAC628" s="24"/>
      <c r="HAD628" s="24"/>
      <c r="HAE628" s="62"/>
      <c r="HAF628" s="24"/>
      <c r="HAG628" s="24"/>
      <c r="HAH628" s="24"/>
      <c r="HAI628" s="62"/>
      <c r="HAJ628" s="24"/>
      <c r="HAK628" s="24"/>
      <c r="HAL628" s="24"/>
      <c r="HAM628" s="62"/>
      <c r="HAN628" s="24"/>
      <c r="HAO628" s="24"/>
      <c r="HAP628" s="24"/>
      <c r="HAQ628" s="62"/>
      <c r="HAR628" s="24"/>
      <c r="HAS628" s="24"/>
      <c r="HAT628" s="24"/>
      <c r="HAU628" s="62"/>
      <c r="HAV628" s="24"/>
      <c r="HAW628" s="24"/>
      <c r="HAX628" s="24"/>
      <c r="HAY628" s="62"/>
      <c r="HAZ628" s="24"/>
      <c r="HBA628" s="24"/>
      <c r="HBB628" s="24"/>
      <c r="HBC628" s="62"/>
      <c r="HBD628" s="24"/>
      <c r="HBE628" s="24"/>
      <c r="HBF628" s="24"/>
      <c r="HBG628" s="62"/>
      <c r="HBH628" s="24"/>
      <c r="HBI628" s="24"/>
      <c r="HBJ628" s="24"/>
      <c r="HBK628" s="62"/>
      <c r="HBL628" s="24"/>
      <c r="HBM628" s="24"/>
      <c r="HBN628" s="24"/>
      <c r="HBO628" s="62"/>
      <c r="HBP628" s="24"/>
      <c r="HBQ628" s="24"/>
      <c r="HBR628" s="24"/>
      <c r="HBS628" s="62"/>
      <c r="HBT628" s="24"/>
      <c r="HBU628" s="24"/>
      <c r="HBV628" s="24"/>
      <c r="HBW628" s="62"/>
      <c r="HBX628" s="24"/>
      <c r="HBY628" s="24"/>
      <c r="HBZ628" s="24"/>
      <c r="HCA628" s="62"/>
      <c r="HCB628" s="24"/>
      <c r="HCC628" s="24"/>
      <c r="HCD628" s="24"/>
      <c r="HCE628" s="62"/>
      <c r="HCF628" s="24"/>
      <c r="HCG628" s="24"/>
      <c r="HCH628" s="24"/>
      <c r="HCI628" s="62"/>
      <c r="HCJ628" s="24"/>
      <c r="HCK628" s="24"/>
      <c r="HCL628" s="24"/>
      <c r="HCM628" s="62"/>
      <c r="HCN628" s="24"/>
      <c r="HCO628" s="24"/>
      <c r="HCP628" s="24"/>
      <c r="HCQ628" s="62"/>
      <c r="HCR628" s="24"/>
      <c r="HCS628" s="24"/>
      <c r="HCT628" s="24"/>
      <c r="HCU628" s="62"/>
      <c r="HCV628" s="24"/>
      <c r="HCW628" s="24"/>
      <c r="HCX628" s="24"/>
      <c r="HCY628" s="62"/>
      <c r="HCZ628" s="24"/>
      <c r="HDA628" s="24"/>
      <c r="HDB628" s="24"/>
      <c r="HDC628" s="62"/>
      <c r="HDD628" s="24"/>
      <c r="HDE628" s="24"/>
      <c r="HDF628" s="24"/>
      <c r="HDG628" s="62"/>
      <c r="HDH628" s="24"/>
      <c r="HDI628" s="24"/>
      <c r="HDJ628" s="24"/>
      <c r="HDK628" s="62"/>
      <c r="HDL628" s="24"/>
      <c r="HDM628" s="24"/>
      <c r="HDN628" s="24"/>
      <c r="HDO628" s="62"/>
      <c r="HDP628" s="24"/>
      <c r="HDQ628" s="24"/>
      <c r="HDR628" s="24"/>
      <c r="HDS628" s="62"/>
      <c r="HDT628" s="24"/>
      <c r="HDU628" s="24"/>
      <c r="HDV628" s="24"/>
      <c r="HDW628" s="62"/>
      <c r="HDX628" s="24"/>
      <c r="HDY628" s="24"/>
      <c r="HDZ628" s="24"/>
      <c r="HEA628" s="62"/>
      <c r="HEB628" s="24"/>
      <c r="HEC628" s="24"/>
      <c r="HED628" s="24"/>
      <c r="HEE628" s="62"/>
      <c r="HEF628" s="24"/>
      <c r="HEG628" s="24"/>
      <c r="HEH628" s="24"/>
      <c r="HEI628" s="62"/>
      <c r="HEJ628" s="24"/>
      <c r="HEK628" s="24"/>
      <c r="HEL628" s="24"/>
      <c r="HEM628" s="62"/>
      <c r="HEN628" s="24"/>
      <c r="HEO628" s="24"/>
      <c r="HEP628" s="24"/>
      <c r="HEQ628" s="62"/>
      <c r="HER628" s="24"/>
      <c r="HES628" s="24"/>
      <c r="HET628" s="24"/>
      <c r="HEU628" s="62"/>
      <c r="HEV628" s="24"/>
      <c r="HEW628" s="24"/>
      <c r="HEX628" s="24"/>
      <c r="HEY628" s="62"/>
      <c r="HEZ628" s="24"/>
      <c r="HFA628" s="24"/>
      <c r="HFB628" s="24"/>
      <c r="HFC628" s="62"/>
      <c r="HFD628" s="24"/>
      <c r="HFE628" s="24"/>
      <c r="HFF628" s="24"/>
      <c r="HFG628" s="62"/>
      <c r="HFH628" s="24"/>
      <c r="HFI628" s="24"/>
      <c r="HFJ628" s="24"/>
      <c r="HFK628" s="62"/>
      <c r="HFL628" s="24"/>
      <c r="HFM628" s="24"/>
      <c r="HFN628" s="24"/>
      <c r="HFO628" s="62"/>
      <c r="HFP628" s="24"/>
      <c r="HFQ628" s="24"/>
      <c r="HFR628" s="24"/>
      <c r="HFS628" s="62"/>
      <c r="HFT628" s="24"/>
      <c r="HFU628" s="24"/>
      <c r="HFV628" s="24"/>
      <c r="HFW628" s="62"/>
      <c r="HFX628" s="24"/>
      <c r="HFY628" s="24"/>
      <c r="HFZ628" s="24"/>
      <c r="HGA628" s="62"/>
      <c r="HGB628" s="24"/>
      <c r="HGC628" s="24"/>
      <c r="HGD628" s="24"/>
      <c r="HGE628" s="62"/>
      <c r="HGF628" s="24"/>
      <c r="HGG628" s="24"/>
      <c r="HGH628" s="24"/>
      <c r="HGI628" s="62"/>
      <c r="HGJ628" s="24"/>
      <c r="HGK628" s="24"/>
      <c r="HGL628" s="24"/>
      <c r="HGM628" s="62"/>
      <c r="HGN628" s="24"/>
      <c r="HGO628" s="24"/>
      <c r="HGP628" s="24"/>
      <c r="HGQ628" s="62"/>
      <c r="HGR628" s="24"/>
      <c r="HGS628" s="24"/>
      <c r="HGT628" s="24"/>
      <c r="HGU628" s="62"/>
      <c r="HGV628" s="24"/>
      <c r="HGW628" s="24"/>
      <c r="HGX628" s="24"/>
      <c r="HGY628" s="62"/>
      <c r="HGZ628" s="24"/>
      <c r="HHA628" s="24"/>
      <c r="HHB628" s="24"/>
      <c r="HHC628" s="62"/>
      <c r="HHD628" s="24"/>
      <c r="HHE628" s="24"/>
      <c r="HHF628" s="24"/>
      <c r="HHG628" s="62"/>
      <c r="HHH628" s="24"/>
      <c r="HHI628" s="24"/>
      <c r="HHJ628" s="24"/>
      <c r="HHK628" s="62"/>
      <c r="HHL628" s="24"/>
      <c r="HHM628" s="24"/>
      <c r="HHN628" s="24"/>
      <c r="HHO628" s="62"/>
      <c r="HHP628" s="24"/>
      <c r="HHQ628" s="24"/>
      <c r="HHR628" s="24"/>
      <c r="HHS628" s="62"/>
      <c r="HHT628" s="24"/>
      <c r="HHU628" s="24"/>
      <c r="HHV628" s="24"/>
      <c r="HHW628" s="62"/>
      <c r="HHX628" s="24"/>
      <c r="HHY628" s="24"/>
      <c r="HHZ628" s="24"/>
      <c r="HIA628" s="62"/>
      <c r="HIB628" s="24"/>
      <c r="HIC628" s="24"/>
      <c r="HID628" s="24"/>
      <c r="HIE628" s="62"/>
      <c r="HIF628" s="24"/>
      <c r="HIG628" s="24"/>
      <c r="HIH628" s="24"/>
      <c r="HII628" s="62"/>
      <c r="HIJ628" s="24"/>
      <c r="HIK628" s="24"/>
      <c r="HIL628" s="24"/>
      <c r="HIM628" s="62"/>
      <c r="HIN628" s="24"/>
      <c r="HIO628" s="24"/>
      <c r="HIP628" s="24"/>
      <c r="HIQ628" s="62"/>
      <c r="HIR628" s="24"/>
      <c r="HIS628" s="24"/>
      <c r="HIT628" s="24"/>
      <c r="HIU628" s="62"/>
      <c r="HIV628" s="24"/>
      <c r="HIW628" s="24"/>
      <c r="HIX628" s="24"/>
      <c r="HIY628" s="62"/>
      <c r="HIZ628" s="24"/>
      <c r="HJA628" s="24"/>
      <c r="HJB628" s="24"/>
      <c r="HJC628" s="62"/>
      <c r="HJD628" s="24"/>
      <c r="HJE628" s="24"/>
      <c r="HJF628" s="24"/>
      <c r="HJG628" s="62"/>
      <c r="HJH628" s="24"/>
      <c r="HJI628" s="24"/>
      <c r="HJJ628" s="24"/>
      <c r="HJK628" s="62"/>
      <c r="HJL628" s="24"/>
      <c r="HJM628" s="24"/>
      <c r="HJN628" s="24"/>
      <c r="HJO628" s="62"/>
      <c r="HJP628" s="24"/>
      <c r="HJQ628" s="24"/>
      <c r="HJR628" s="24"/>
      <c r="HJS628" s="62"/>
      <c r="HJT628" s="24"/>
      <c r="HJU628" s="24"/>
      <c r="HJV628" s="24"/>
      <c r="HJW628" s="62"/>
      <c r="HJX628" s="24"/>
      <c r="HJY628" s="24"/>
      <c r="HJZ628" s="24"/>
      <c r="HKA628" s="62"/>
      <c r="HKB628" s="24"/>
      <c r="HKC628" s="24"/>
      <c r="HKD628" s="24"/>
      <c r="HKE628" s="62"/>
      <c r="HKF628" s="24"/>
      <c r="HKG628" s="24"/>
      <c r="HKH628" s="24"/>
      <c r="HKI628" s="62"/>
      <c r="HKJ628" s="24"/>
      <c r="HKK628" s="24"/>
      <c r="HKL628" s="24"/>
      <c r="HKM628" s="62"/>
      <c r="HKN628" s="24"/>
      <c r="HKO628" s="24"/>
      <c r="HKP628" s="24"/>
      <c r="HKQ628" s="62"/>
      <c r="HKR628" s="24"/>
      <c r="HKS628" s="24"/>
      <c r="HKT628" s="24"/>
      <c r="HKU628" s="62"/>
      <c r="HKV628" s="24"/>
      <c r="HKW628" s="24"/>
      <c r="HKX628" s="24"/>
      <c r="HKY628" s="62"/>
      <c r="HKZ628" s="24"/>
      <c r="HLA628" s="24"/>
      <c r="HLB628" s="24"/>
      <c r="HLC628" s="62"/>
      <c r="HLD628" s="24"/>
      <c r="HLE628" s="24"/>
      <c r="HLF628" s="24"/>
      <c r="HLG628" s="62"/>
      <c r="HLH628" s="24"/>
      <c r="HLI628" s="24"/>
      <c r="HLJ628" s="24"/>
      <c r="HLK628" s="62"/>
      <c r="HLL628" s="24"/>
      <c r="HLM628" s="24"/>
      <c r="HLN628" s="24"/>
      <c r="HLO628" s="62"/>
      <c r="HLP628" s="24"/>
      <c r="HLQ628" s="24"/>
      <c r="HLR628" s="24"/>
      <c r="HLS628" s="62"/>
      <c r="HLT628" s="24"/>
      <c r="HLU628" s="24"/>
      <c r="HLV628" s="24"/>
      <c r="HLW628" s="62"/>
      <c r="HLX628" s="24"/>
      <c r="HLY628" s="24"/>
      <c r="HLZ628" s="24"/>
      <c r="HMA628" s="62"/>
      <c r="HMB628" s="24"/>
      <c r="HMC628" s="24"/>
      <c r="HMD628" s="24"/>
      <c r="HME628" s="62"/>
      <c r="HMF628" s="24"/>
      <c r="HMG628" s="24"/>
      <c r="HMH628" s="24"/>
      <c r="HMI628" s="62"/>
      <c r="HMJ628" s="24"/>
      <c r="HMK628" s="24"/>
      <c r="HML628" s="24"/>
      <c r="HMM628" s="62"/>
      <c r="HMN628" s="24"/>
      <c r="HMO628" s="24"/>
      <c r="HMP628" s="24"/>
      <c r="HMQ628" s="62"/>
      <c r="HMR628" s="24"/>
      <c r="HMS628" s="24"/>
      <c r="HMT628" s="24"/>
      <c r="HMU628" s="62"/>
      <c r="HMV628" s="24"/>
      <c r="HMW628" s="24"/>
      <c r="HMX628" s="24"/>
      <c r="HMY628" s="62"/>
      <c r="HMZ628" s="24"/>
      <c r="HNA628" s="24"/>
      <c r="HNB628" s="24"/>
      <c r="HNC628" s="62"/>
      <c r="HND628" s="24"/>
      <c r="HNE628" s="24"/>
      <c r="HNF628" s="24"/>
      <c r="HNG628" s="62"/>
      <c r="HNH628" s="24"/>
      <c r="HNI628" s="24"/>
      <c r="HNJ628" s="24"/>
      <c r="HNK628" s="62"/>
      <c r="HNL628" s="24"/>
      <c r="HNM628" s="24"/>
      <c r="HNN628" s="24"/>
      <c r="HNO628" s="62"/>
      <c r="HNP628" s="24"/>
      <c r="HNQ628" s="24"/>
      <c r="HNR628" s="24"/>
      <c r="HNS628" s="62"/>
      <c r="HNT628" s="24"/>
      <c r="HNU628" s="24"/>
      <c r="HNV628" s="24"/>
      <c r="HNW628" s="62"/>
      <c r="HNX628" s="24"/>
      <c r="HNY628" s="24"/>
      <c r="HNZ628" s="24"/>
      <c r="HOA628" s="62"/>
      <c r="HOB628" s="24"/>
      <c r="HOC628" s="24"/>
      <c r="HOD628" s="24"/>
      <c r="HOE628" s="62"/>
      <c r="HOF628" s="24"/>
      <c r="HOG628" s="24"/>
      <c r="HOH628" s="24"/>
      <c r="HOI628" s="62"/>
      <c r="HOJ628" s="24"/>
      <c r="HOK628" s="24"/>
      <c r="HOL628" s="24"/>
      <c r="HOM628" s="62"/>
      <c r="HON628" s="24"/>
      <c r="HOO628" s="24"/>
      <c r="HOP628" s="24"/>
      <c r="HOQ628" s="62"/>
      <c r="HOR628" s="24"/>
      <c r="HOS628" s="24"/>
      <c r="HOT628" s="24"/>
      <c r="HOU628" s="62"/>
      <c r="HOV628" s="24"/>
      <c r="HOW628" s="24"/>
      <c r="HOX628" s="24"/>
      <c r="HOY628" s="62"/>
      <c r="HOZ628" s="24"/>
      <c r="HPA628" s="24"/>
      <c r="HPB628" s="24"/>
      <c r="HPC628" s="62"/>
      <c r="HPD628" s="24"/>
      <c r="HPE628" s="24"/>
      <c r="HPF628" s="24"/>
      <c r="HPG628" s="62"/>
      <c r="HPH628" s="24"/>
      <c r="HPI628" s="24"/>
      <c r="HPJ628" s="24"/>
      <c r="HPK628" s="62"/>
      <c r="HPL628" s="24"/>
      <c r="HPM628" s="24"/>
      <c r="HPN628" s="24"/>
      <c r="HPO628" s="62"/>
      <c r="HPP628" s="24"/>
      <c r="HPQ628" s="24"/>
      <c r="HPR628" s="24"/>
      <c r="HPS628" s="62"/>
      <c r="HPT628" s="24"/>
      <c r="HPU628" s="24"/>
      <c r="HPV628" s="24"/>
      <c r="HPW628" s="62"/>
      <c r="HPX628" s="24"/>
      <c r="HPY628" s="24"/>
      <c r="HPZ628" s="24"/>
      <c r="HQA628" s="62"/>
      <c r="HQB628" s="24"/>
      <c r="HQC628" s="24"/>
      <c r="HQD628" s="24"/>
      <c r="HQE628" s="62"/>
      <c r="HQF628" s="24"/>
      <c r="HQG628" s="24"/>
      <c r="HQH628" s="24"/>
      <c r="HQI628" s="62"/>
      <c r="HQJ628" s="24"/>
      <c r="HQK628" s="24"/>
      <c r="HQL628" s="24"/>
      <c r="HQM628" s="62"/>
      <c r="HQN628" s="24"/>
      <c r="HQO628" s="24"/>
      <c r="HQP628" s="24"/>
      <c r="HQQ628" s="62"/>
      <c r="HQR628" s="24"/>
      <c r="HQS628" s="24"/>
      <c r="HQT628" s="24"/>
      <c r="HQU628" s="62"/>
      <c r="HQV628" s="24"/>
      <c r="HQW628" s="24"/>
      <c r="HQX628" s="24"/>
      <c r="HQY628" s="62"/>
      <c r="HQZ628" s="24"/>
      <c r="HRA628" s="24"/>
      <c r="HRB628" s="24"/>
      <c r="HRC628" s="62"/>
      <c r="HRD628" s="24"/>
      <c r="HRE628" s="24"/>
      <c r="HRF628" s="24"/>
      <c r="HRG628" s="62"/>
      <c r="HRH628" s="24"/>
      <c r="HRI628" s="24"/>
      <c r="HRJ628" s="24"/>
      <c r="HRK628" s="62"/>
      <c r="HRL628" s="24"/>
      <c r="HRM628" s="24"/>
      <c r="HRN628" s="24"/>
      <c r="HRO628" s="62"/>
      <c r="HRP628" s="24"/>
      <c r="HRQ628" s="24"/>
      <c r="HRR628" s="24"/>
      <c r="HRS628" s="62"/>
      <c r="HRT628" s="24"/>
      <c r="HRU628" s="24"/>
      <c r="HRV628" s="24"/>
      <c r="HRW628" s="62"/>
      <c r="HRX628" s="24"/>
      <c r="HRY628" s="24"/>
      <c r="HRZ628" s="24"/>
      <c r="HSA628" s="62"/>
      <c r="HSB628" s="24"/>
      <c r="HSC628" s="24"/>
      <c r="HSD628" s="24"/>
      <c r="HSE628" s="62"/>
      <c r="HSF628" s="24"/>
      <c r="HSG628" s="24"/>
      <c r="HSH628" s="24"/>
      <c r="HSI628" s="62"/>
      <c r="HSJ628" s="24"/>
      <c r="HSK628" s="24"/>
      <c r="HSL628" s="24"/>
      <c r="HSM628" s="62"/>
      <c r="HSN628" s="24"/>
      <c r="HSO628" s="24"/>
      <c r="HSP628" s="24"/>
      <c r="HSQ628" s="62"/>
      <c r="HSR628" s="24"/>
      <c r="HSS628" s="24"/>
      <c r="HST628" s="24"/>
      <c r="HSU628" s="62"/>
      <c r="HSV628" s="24"/>
      <c r="HSW628" s="24"/>
      <c r="HSX628" s="24"/>
      <c r="HSY628" s="62"/>
      <c r="HSZ628" s="24"/>
      <c r="HTA628" s="24"/>
      <c r="HTB628" s="24"/>
      <c r="HTC628" s="62"/>
      <c r="HTD628" s="24"/>
      <c r="HTE628" s="24"/>
      <c r="HTF628" s="24"/>
      <c r="HTG628" s="62"/>
      <c r="HTH628" s="24"/>
      <c r="HTI628" s="24"/>
      <c r="HTJ628" s="24"/>
      <c r="HTK628" s="62"/>
      <c r="HTL628" s="24"/>
      <c r="HTM628" s="24"/>
      <c r="HTN628" s="24"/>
      <c r="HTO628" s="62"/>
      <c r="HTP628" s="24"/>
      <c r="HTQ628" s="24"/>
      <c r="HTR628" s="24"/>
      <c r="HTS628" s="62"/>
      <c r="HTT628" s="24"/>
      <c r="HTU628" s="24"/>
      <c r="HTV628" s="24"/>
      <c r="HTW628" s="62"/>
      <c r="HTX628" s="24"/>
      <c r="HTY628" s="24"/>
      <c r="HTZ628" s="24"/>
      <c r="HUA628" s="62"/>
      <c r="HUB628" s="24"/>
      <c r="HUC628" s="24"/>
      <c r="HUD628" s="24"/>
      <c r="HUE628" s="62"/>
      <c r="HUF628" s="24"/>
      <c r="HUG628" s="24"/>
      <c r="HUH628" s="24"/>
      <c r="HUI628" s="62"/>
      <c r="HUJ628" s="24"/>
      <c r="HUK628" s="24"/>
      <c r="HUL628" s="24"/>
      <c r="HUM628" s="62"/>
      <c r="HUN628" s="24"/>
      <c r="HUO628" s="24"/>
      <c r="HUP628" s="24"/>
      <c r="HUQ628" s="62"/>
      <c r="HUR628" s="24"/>
      <c r="HUS628" s="24"/>
      <c r="HUT628" s="24"/>
      <c r="HUU628" s="62"/>
      <c r="HUV628" s="24"/>
      <c r="HUW628" s="24"/>
      <c r="HUX628" s="24"/>
      <c r="HUY628" s="62"/>
      <c r="HUZ628" s="24"/>
      <c r="HVA628" s="24"/>
      <c r="HVB628" s="24"/>
      <c r="HVC628" s="62"/>
      <c r="HVD628" s="24"/>
      <c r="HVE628" s="24"/>
      <c r="HVF628" s="24"/>
      <c r="HVG628" s="62"/>
      <c r="HVH628" s="24"/>
      <c r="HVI628" s="24"/>
      <c r="HVJ628" s="24"/>
      <c r="HVK628" s="62"/>
      <c r="HVL628" s="24"/>
      <c r="HVM628" s="24"/>
      <c r="HVN628" s="24"/>
      <c r="HVO628" s="62"/>
      <c r="HVP628" s="24"/>
      <c r="HVQ628" s="24"/>
      <c r="HVR628" s="24"/>
      <c r="HVS628" s="62"/>
      <c r="HVT628" s="24"/>
      <c r="HVU628" s="24"/>
      <c r="HVV628" s="24"/>
      <c r="HVW628" s="62"/>
      <c r="HVX628" s="24"/>
      <c r="HVY628" s="24"/>
      <c r="HVZ628" s="24"/>
      <c r="HWA628" s="62"/>
      <c r="HWB628" s="24"/>
      <c r="HWC628" s="24"/>
      <c r="HWD628" s="24"/>
      <c r="HWE628" s="62"/>
      <c r="HWF628" s="24"/>
      <c r="HWG628" s="24"/>
      <c r="HWH628" s="24"/>
      <c r="HWI628" s="62"/>
      <c r="HWJ628" s="24"/>
      <c r="HWK628" s="24"/>
      <c r="HWL628" s="24"/>
      <c r="HWM628" s="62"/>
      <c r="HWN628" s="24"/>
      <c r="HWO628" s="24"/>
      <c r="HWP628" s="24"/>
      <c r="HWQ628" s="62"/>
      <c r="HWR628" s="24"/>
      <c r="HWS628" s="24"/>
      <c r="HWT628" s="24"/>
      <c r="HWU628" s="62"/>
      <c r="HWV628" s="24"/>
      <c r="HWW628" s="24"/>
      <c r="HWX628" s="24"/>
      <c r="HWY628" s="62"/>
      <c r="HWZ628" s="24"/>
      <c r="HXA628" s="24"/>
      <c r="HXB628" s="24"/>
      <c r="HXC628" s="62"/>
      <c r="HXD628" s="24"/>
      <c r="HXE628" s="24"/>
      <c r="HXF628" s="24"/>
      <c r="HXG628" s="62"/>
      <c r="HXH628" s="24"/>
      <c r="HXI628" s="24"/>
      <c r="HXJ628" s="24"/>
      <c r="HXK628" s="62"/>
      <c r="HXL628" s="24"/>
      <c r="HXM628" s="24"/>
      <c r="HXN628" s="24"/>
      <c r="HXO628" s="62"/>
      <c r="HXP628" s="24"/>
      <c r="HXQ628" s="24"/>
      <c r="HXR628" s="24"/>
      <c r="HXS628" s="62"/>
      <c r="HXT628" s="24"/>
      <c r="HXU628" s="24"/>
      <c r="HXV628" s="24"/>
      <c r="HXW628" s="62"/>
      <c r="HXX628" s="24"/>
      <c r="HXY628" s="24"/>
      <c r="HXZ628" s="24"/>
      <c r="HYA628" s="62"/>
      <c r="HYB628" s="24"/>
      <c r="HYC628" s="24"/>
      <c r="HYD628" s="24"/>
      <c r="HYE628" s="62"/>
      <c r="HYF628" s="24"/>
      <c r="HYG628" s="24"/>
      <c r="HYH628" s="24"/>
      <c r="HYI628" s="62"/>
      <c r="HYJ628" s="24"/>
      <c r="HYK628" s="24"/>
      <c r="HYL628" s="24"/>
      <c r="HYM628" s="62"/>
      <c r="HYN628" s="24"/>
      <c r="HYO628" s="24"/>
      <c r="HYP628" s="24"/>
      <c r="HYQ628" s="62"/>
      <c r="HYR628" s="24"/>
      <c r="HYS628" s="24"/>
      <c r="HYT628" s="24"/>
      <c r="HYU628" s="62"/>
      <c r="HYV628" s="24"/>
      <c r="HYW628" s="24"/>
      <c r="HYX628" s="24"/>
      <c r="HYY628" s="62"/>
      <c r="HYZ628" s="24"/>
      <c r="HZA628" s="24"/>
      <c r="HZB628" s="24"/>
      <c r="HZC628" s="62"/>
      <c r="HZD628" s="24"/>
      <c r="HZE628" s="24"/>
      <c r="HZF628" s="24"/>
      <c r="HZG628" s="62"/>
      <c r="HZH628" s="24"/>
      <c r="HZI628" s="24"/>
      <c r="HZJ628" s="24"/>
      <c r="HZK628" s="62"/>
      <c r="HZL628" s="24"/>
      <c r="HZM628" s="24"/>
      <c r="HZN628" s="24"/>
      <c r="HZO628" s="62"/>
      <c r="HZP628" s="24"/>
      <c r="HZQ628" s="24"/>
      <c r="HZR628" s="24"/>
      <c r="HZS628" s="62"/>
      <c r="HZT628" s="24"/>
      <c r="HZU628" s="24"/>
      <c r="HZV628" s="24"/>
      <c r="HZW628" s="62"/>
      <c r="HZX628" s="24"/>
      <c r="HZY628" s="24"/>
      <c r="HZZ628" s="24"/>
      <c r="IAA628" s="62"/>
      <c r="IAB628" s="24"/>
      <c r="IAC628" s="24"/>
      <c r="IAD628" s="24"/>
      <c r="IAE628" s="62"/>
      <c r="IAF628" s="24"/>
      <c r="IAG628" s="24"/>
      <c r="IAH628" s="24"/>
      <c r="IAI628" s="62"/>
      <c r="IAJ628" s="24"/>
      <c r="IAK628" s="24"/>
      <c r="IAL628" s="24"/>
      <c r="IAM628" s="62"/>
      <c r="IAN628" s="24"/>
      <c r="IAO628" s="24"/>
      <c r="IAP628" s="24"/>
      <c r="IAQ628" s="62"/>
      <c r="IAR628" s="24"/>
      <c r="IAS628" s="24"/>
      <c r="IAT628" s="24"/>
      <c r="IAU628" s="62"/>
      <c r="IAV628" s="24"/>
      <c r="IAW628" s="24"/>
      <c r="IAX628" s="24"/>
      <c r="IAY628" s="62"/>
      <c r="IAZ628" s="24"/>
      <c r="IBA628" s="24"/>
      <c r="IBB628" s="24"/>
      <c r="IBC628" s="62"/>
      <c r="IBD628" s="24"/>
      <c r="IBE628" s="24"/>
      <c r="IBF628" s="24"/>
      <c r="IBG628" s="62"/>
      <c r="IBH628" s="24"/>
      <c r="IBI628" s="24"/>
      <c r="IBJ628" s="24"/>
      <c r="IBK628" s="62"/>
      <c r="IBL628" s="24"/>
      <c r="IBM628" s="24"/>
      <c r="IBN628" s="24"/>
      <c r="IBO628" s="62"/>
      <c r="IBP628" s="24"/>
      <c r="IBQ628" s="24"/>
      <c r="IBR628" s="24"/>
      <c r="IBS628" s="62"/>
      <c r="IBT628" s="24"/>
      <c r="IBU628" s="24"/>
      <c r="IBV628" s="24"/>
      <c r="IBW628" s="62"/>
      <c r="IBX628" s="24"/>
      <c r="IBY628" s="24"/>
      <c r="IBZ628" s="24"/>
      <c r="ICA628" s="62"/>
      <c r="ICB628" s="24"/>
      <c r="ICC628" s="24"/>
      <c r="ICD628" s="24"/>
      <c r="ICE628" s="62"/>
      <c r="ICF628" s="24"/>
      <c r="ICG628" s="24"/>
      <c r="ICH628" s="24"/>
      <c r="ICI628" s="62"/>
      <c r="ICJ628" s="24"/>
      <c r="ICK628" s="24"/>
      <c r="ICL628" s="24"/>
      <c r="ICM628" s="62"/>
      <c r="ICN628" s="24"/>
      <c r="ICO628" s="24"/>
      <c r="ICP628" s="24"/>
      <c r="ICQ628" s="62"/>
      <c r="ICR628" s="24"/>
      <c r="ICS628" s="24"/>
      <c r="ICT628" s="24"/>
      <c r="ICU628" s="62"/>
      <c r="ICV628" s="24"/>
      <c r="ICW628" s="24"/>
      <c r="ICX628" s="24"/>
      <c r="ICY628" s="62"/>
      <c r="ICZ628" s="24"/>
      <c r="IDA628" s="24"/>
      <c r="IDB628" s="24"/>
      <c r="IDC628" s="62"/>
      <c r="IDD628" s="24"/>
      <c r="IDE628" s="24"/>
      <c r="IDF628" s="24"/>
      <c r="IDG628" s="62"/>
      <c r="IDH628" s="24"/>
      <c r="IDI628" s="24"/>
      <c r="IDJ628" s="24"/>
      <c r="IDK628" s="62"/>
      <c r="IDL628" s="24"/>
      <c r="IDM628" s="24"/>
      <c r="IDN628" s="24"/>
      <c r="IDO628" s="62"/>
      <c r="IDP628" s="24"/>
      <c r="IDQ628" s="24"/>
      <c r="IDR628" s="24"/>
      <c r="IDS628" s="62"/>
      <c r="IDT628" s="24"/>
      <c r="IDU628" s="24"/>
      <c r="IDV628" s="24"/>
      <c r="IDW628" s="62"/>
      <c r="IDX628" s="24"/>
      <c r="IDY628" s="24"/>
      <c r="IDZ628" s="24"/>
      <c r="IEA628" s="62"/>
      <c r="IEB628" s="24"/>
      <c r="IEC628" s="24"/>
      <c r="IED628" s="24"/>
      <c r="IEE628" s="62"/>
      <c r="IEF628" s="24"/>
      <c r="IEG628" s="24"/>
      <c r="IEH628" s="24"/>
      <c r="IEI628" s="62"/>
      <c r="IEJ628" s="24"/>
      <c r="IEK628" s="24"/>
      <c r="IEL628" s="24"/>
      <c r="IEM628" s="62"/>
      <c r="IEN628" s="24"/>
      <c r="IEO628" s="24"/>
      <c r="IEP628" s="24"/>
      <c r="IEQ628" s="62"/>
      <c r="IER628" s="24"/>
      <c r="IES628" s="24"/>
      <c r="IET628" s="24"/>
      <c r="IEU628" s="62"/>
      <c r="IEV628" s="24"/>
      <c r="IEW628" s="24"/>
      <c r="IEX628" s="24"/>
      <c r="IEY628" s="62"/>
      <c r="IEZ628" s="24"/>
      <c r="IFA628" s="24"/>
      <c r="IFB628" s="24"/>
      <c r="IFC628" s="62"/>
      <c r="IFD628" s="24"/>
      <c r="IFE628" s="24"/>
      <c r="IFF628" s="24"/>
      <c r="IFG628" s="62"/>
      <c r="IFH628" s="24"/>
      <c r="IFI628" s="24"/>
      <c r="IFJ628" s="24"/>
      <c r="IFK628" s="62"/>
      <c r="IFL628" s="24"/>
      <c r="IFM628" s="24"/>
      <c r="IFN628" s="24"/>
      <c r="IFO628" s="62"/>
      <c r="IFP628" s="24"/>
      <c r="IFQ628" s="24"/>
      <c r="IFR628" s="24"/>
      <c r="IFS628" s="62"/>
      <c r="IFT628" s="24"/>
      <c r="IFU628" s="24"/>
      <c r="IFV628" s="24"/>
      <c r="IFW628" s="62"/>
      <c r="IFX628" s="24"/>
      <c r="IFY628" s="24"/>
      <c r="IFZ628" s="24"/>
      <c r="IGA628" s="62"/>
      <c r="IGB628" s="24"/>
      <c r="IGC628" s="24"/>
      <c r="IGD628" s="24"/>
      <c r="IGE628" s="62"/>
      <c r="IGF628" s="24"/>
      <c r="IGG628" s="24"/>
      <c r="IGH628" s="24"/>
      <c r="IGI628" s="62"/>
      <c r="IGJ628" s="24"/>
      <c r="IGK628" s="24"/>
      <c r="IGL628" s="24"/>
      <c r="IGM628" s="62"/>
      <c r="IGN628" s="24"/>
      <c r="IGO628" s="24"/>
      <c r="IGP628" s="24"/>
      <c r="IGQ628" s="62"/>
      <c r="IGR628" s="24"/>
      <c r="IGS628" s="24"/>
      <c r="IGT628" s="24"/>
      <c r="IGU628" s="62"/>
      <c r="IGV628" s="24"/>
      <c r="IGW628" s="24"/>
      <c r="IGX628" s="24"/>
      <c r="IGY628" s="62"/>
      <c r="IGZ628" s="24"/>
      <c r="IHA628" s="24"/>
      <c r="IHB628" s="24"/>
      <c r="IHC628" s="62"/>
      <c r="IHD628" s="24"/>
      <c r="IHE628" s="24"/>
      <c r="IHF628" s="24"/>
      <c r="IHG628" s="62"/>
      <c r="IHH628" s="24"/>
      <c r="IHI628" s="24"/>
      <c r="IHJ628" s="24"/>
      <c r="IHK628" s="62"/>
      <c r="IHL628" s="24"/>
      <c r="IHM628" s="24"/>
      <c r="IHN628" s="24"/>
      <c r="IHO628" s="62"/>
      <c r="IHP628" s="24"/>
      <c r="IHQ628" s="24"/>
      <c r="IHR628" s="24"/>
      <c r="IHS628" s="62"/>
      <c r="IHT628" s="24"/>
      <c r="IHU628" s="24"/>
      <c r="IHV628" s="24"/>
      <c r="IHW628" s="62"/>
      <c r="IHX628" s="24"/>
      <c r="IHY628" s="24"/>
      <c r="IHZ628" s="24"/>
      <c r="IIA628" s="62"/>
      <c r="IIB628" s="24"/>
      <c r="IIC628" s="24"/>
      <c r="IID628" s="24"/>
      <c r="IIE628" s="62"/>
      <c r="IIF628" s="24"/>
      <c r="IIG628" s="24"/>
      <c r="IIH628" s="24"/>
      <c r="III628" s="62"/>
      <c r="IIJ628" s="24"/>
      <c r="IIK628" s="24"/>
      <c r="IIL628" s="24"/>
      <c r="IIM628" s="62"/>
      <c r="IIN628" s="24"/>
      <c r="IIO628" s="24"/>
      <c r="IIP628" s="24"/>
      <c r="IIQ628" s="62"/>
      <c r="IIR628" s="24"/>
      <c r="IIS628" s="24"/>
      <c r="IIT628" s="24"/>
      <c r="IIU628" s="62"/>
      <c r="IIV628" s="24"/>
      <c r="IIW628" s="24"/>
      <c r="IIX628" s="24"/>
      <c r="IIY628" s="62"/>
      <c r="IIZ628" s="24"/>
      <c r="IJA628" s="24"/>
      <c r="IJB628" s="24"/>
      <c r="IJC628" s="62"/>
      <c r="IJD628" s="24"/>
      <c r="IJE628" s="24"/>
      <c r="IJF628" s="24"/>
      <c r="IJG628" s="62"/>
      <c r="IJH628" s="24"/>
      <c r="IJI628" s="24"/>
      <c r="IJJ628" s="24"/>
      <c r="IJK628" s="62"/>
      <c r="IJL628" s="24"/>
      <c r="IJM628" s="24"/>
      <c r="IJN628" s="24"/>
      <c r="IJO628" s="62"/>
      <c r="IJP628" s="24"/>
      <c r="IJQ628" s="24"/>
      <c r="IJR628" s="24"/>
      <c r="IJS628" s="62"/>
      <c r="IJT628" s="24"/>
      <c r="IJU628" s="24"/>
      <c r="IJV628" s="24"/>
      <c r="IJW628" s="62"/>
      <c r="IJX628" s="24"/>
      <c r="IJY628" s="24"/>
      <c r="IJZ628" s="24"/>
      <c r="IKA628" s="62"/>
      <c r="IKB628" s="24"/>
      <c r="IKC628" s="24"/>
      <c r="IKD628" s="24"/>
      <c r="IKE628" s="62"/>
      <c r="IKF628" s="24"/>
      <c r="IKG628" s="24"/>
      <c r="IKH628" s="24"/>
      <c r="IKI628" s="62"/>
      <c r="IKJ628" s="24"/>
      <c r="IKK628" s="24"/>
      <c r="IKL628" s="24"/>
      <c r="IKM628" s="62"/>
      <c r="IKN628" s="24"/>
      <c r="IKO628" s="24"/>
      <c r="IKP628" s="24"/>
      <c r="IKQ628" s="62"/>
      <c r="IKR628" s="24"/>
      <c r="IKS628" s="24"/>
      <c r="IKT628" s="24"/>
      <c r="IKU628" s="62"/>
      <c r="IKV628" s="24"/>
      <c r="IKW628" s="24"/>
      <c r="IKX628" s="24"/>
      <c r="IKY628" s="62"/>
      <c r="IKZ628" s="24"/>
      <c r="ILA628" s="24"/>
      <c r="ILB628" s="24"/>
      <c r="ILC628" s="62"/>
      <c r="ILD628" s="24"/>
      <c r="ILE628" s="24"/>
      <c r="ILF628" s="24"/>
      <c r="ILG628" s="62"/>
      <c r="ILH628" s="24"/>
      <c r="ILI628" s="24"/>
      <c r="ILJ628" s="24"/>
      <c r="ILK628" s="62"/>
      <c r="ILL628" s="24"/>
      <c r="ILM628" s="24"/>
      <c r="ILN628" s="24"/>
      <c r="ILO628" s="62"/>
      <c r="ILP628" s="24"/>
      <c r="ILQ628" s="24"/>
      <c r="ILR628" s="24"/>
      <c r="ILS628" s="62"/>
      <c r="ILT628" s="24"/>
      <c r="ILU628" s="24"/>
      <c r="ILV628" s="24"/>
      <c r="ILW628" s="62"/>
      <c r="ILX628" s="24"/>
      <c r="ILY628" s="24"/>
      <c r="ILZ628" s="24"/>
      <c r="IMA628" s="62"/>
      <c r="IMB628" s="24"/>
      <c r="IMC628" s="24"/>
      <c r="IMD628" s="24"/>
      <c r="IME628" s="62"/>
      <c r="IMF628" s="24"/>
      <c r="IMG628" s="24"/>
      <c r="IMH628" s="24"/>
      <c r="IMI628" s="62"/>
      <c r="IMJ628" s="24"/>
      <c r="IMK628" s="24"/>
      <c r="IML628" s="24"/>
      <c r="IMM628" s="62"/>
      <c r="IMN628" s="24"/>
      <c r="IMO628" s="24"/>
      <c r="IMP628" s="24"/>
      <c r="IMQ628" s="62"/>
      <c r="IMR628" s="24"/>
      <c r="IMS628" s="24"/>
      <c r="IMT628" s="24"/>
      <c r="IMU628" s="62"/>
      <c r="IMV628" s="24"/>
      <c r="IMW628" s="24"/>
      <c r="IMX628" s="24"/>
      <c r="IMY628" s="62"/>
      <c r="IMZ628" s="24"/>
      <c r="INA628" s="24"/>
      <c r="INB628" s="24"/>
      <c r="INC628" s="62"/>
      <c r="IND628" s="24"/>
      <c r="INE628" s="24"/>
      <c r="INF628" s="24"/>
      <c r="ING628" s="62"/>
      <c r="INH628" s="24"/>
      <c r="INI628" s="24"/>
      <c r="INJ628" s="24"/>
      <c r="INK628" s="62"/>
      <c r="INL628" s="24"/>
      <c r="INM628" s="24"/>
      <c r="INN628" s="24"/>
      <c r="INO628" s="62"/>
      <c r="INP628" s="24"/>
      <c r="INQ628" s="24"/>
      <c r="INR628" s="24"/>
      <c r="INS628" s="62"/>
      <c r="INT628" s="24"/>
      <c r="INU628" s="24"/>
      <c r="INV628" s="24"/>
      <c r="INW628" s="62"/>
      <c r="INX628" s="24"/>
      <c r="INY628" s="24"/>
      <c r="INZ628" s="24"/>
      <c r="IOA628" s="62"/>
      <c r="IOB628" s="24"/>
      <c r="IOC628" s="24"/>
      <c r="IOD628" s="24"/>
      <c r="IOE628" s="62"/>
      <c r="IOF628" s="24"/>
      <c r="IOG628" s="24"/>
      <c r="IOH628" s="24"/>
      <c r="IOI628" s="62"/>
      <c r="IOJ628" s="24"/>
      <c r="IOK628" s="24"/>
      <c r="IOL628" s="24"/>
      <c r="IOM628" s="62"/>
      <c r="ION628" s="24"/>
      <c r="IOO628" s="24"/>
      <c r="IOP628" s="24"/>
      <c r="IOQ628" s="62"/>
      <c r="IOR628" s="24"/>
      <c r="IOS628" s="24"/>
      <c r="IOT628" s="24"/>
      <c r="IOU628" s="62"/>
      <c r="IOV628" s="24"/>
      <c r="IOW628" s="24"/>
      <c r="IOX628" s="24"/>
      <c r="IOY628" s="62"/>
      <c r="IOZ628" s="24"/>
      <c r="IPA628" s="24"/>
      <c r="IPB628" s="24"/>
      <c r="IPC628" s="62"/>
      <c r="IPD628" s="24"/>
      <c r="IPE628" s="24"/>
      <c r="IPF628" s="24"/>
      <c r="IPG628" s="62"/>
      <c r="IPH628" s="24"/>
      <c r="IPI628" s="24"/>
      <c r="IPJ628" s="24"/>
      <c r="IPK628" s="62"/>
      <c r="IPL628" s="24"/>
      <c r="IPM628" s="24"/>
      <c r="IPN628" s="24"/>
      <c r="IPO628" s="62"/>
      <c r="IPP628" s="24"/>
      <c r="IPQ628" s="24"/>
      <c r="IPR628" s="24"/>
      <c r="IPS628" s="62"/>
      <c r="IPT628" s="24"/>
      <c r="IPU628" s="24"/>
      <c r="IPV628" s="24"/>
      <c r="IPW628" s="62"/>
      <c r="IPX628" s="24"/>
      <c r="IPY628" s="24"/>
      <c r="IPZ628" s="24"/>
      <c r="IQA628" s="62"/>
      <c r="IQB628" s="24"/>
      <c r="IQC628" s="24"/>
      <c r="IQD628" s="24"/>
      <c r="IQE628" s="62"/>
      <c r="IQF628" s="24"/>
      <c r="IQG628" s="24"/>
      <c r="IQH628" s="24"/>
      <c r="IQI628" s="62"/>
      <c r="IQJ628" s="24"/>
      <c r="IQK628" s="24"/>
      <c r="IQL628" s="24"/>
      <c r="IQM628" s="62"/>
      <c r="IQN628" s="24"/>
      <c r="IQO628" s="24"/>
      <c r="IQP628" s="24"/>
      <c r="IQQ628" s="62"/>
      <c r="IQR628" s="24"/>
      <c r="IQS628" s="24"/>
      <c r="IQT628" s="24"/>
      <c r="IQU628" s="62"/>
      <c r="IQV628" s="24"/>
      <c r="IQW628" s="24"/>
      <c r="IQX628" s="24"/>
      <c r="IQY628" s="62"/>
      <c r="IQZ628" s="24"/>
      <c r="IRA628" s="24"/>
      <c r="IRB628" s="24"/>
      <c r="IRC628" s="62"/>
      <c r="IRD628" s="24"/>
      <c r="IRE628" s="24"/>
      <c r="IRF628" s="24"/>
      <c r="IRG628" s="62"/>
      <c r="IRH628" s="24"/>
      <c r="IRI628" s="24"/>
      <c r="IRJ628" s="24"/>
      <c r="IRK628" s="62"/>
      <c r="IRL628" s="24"/>
      <c r="IRM628" s="24"/>
      <c r="IRN628" s="24"/>
      <c r="IRO628" s="62"/>
      <c r="IRP628" s="24"/>
      <c r="IRQ628" s="24"/>
      <c r="IRR628" s="24"/>
      <c r="IRS628" s="62"/>
      <c r="IRT628" s="24"/>
      <c r="IRU628" s="24"/>
      <c r="IRV628" s="24"/>
      <c r="IRW628" s="62"/>
      <c r="IRX628" s="24"/>
      <c r="IRY628" s="24"/>
      <c r="IRZ628" s="24"/>
      <c r="ISA628" s="62"/>
      <c r="ISB628" s="24"/>
      <c r="ISC628" s="24"/>
      <c r="ISD628" s="24"/>
      <c r="ISE628" s="62"/>
      <c r="ISF628" s="24"/>
      <c r="ISG628" s="24"/>
      <c r="ISH628" s="24"/>
      <c r="ISI628" s="62"/>
      <c r="ISJ628" s="24"/>
      <c r="ISK628" s="24"/>
      <c r="ISL628" s="24"/>
      <c r="ISM628" s="62"/>
      <c r="ISN628" s="24"/>
      <c r="ISO628" s="24"/>
      <c r="ISP628" s="24"/>
      <c r="ISQ628" s="62"/>
      <c r="ISR628" s="24"/>
      <c r="ISS628" s="24"/>
      <c r="IST628" s="24"/>
      <c r="ISU628" s="62"/>
      <c r="ISV628" s="24"/>
      <c r="ISW628" s="24"/>
      <c r="ISX628" s="24"/>
      <c r="ISY628" s="62"/>
      <c r="ISZ628" s="24"/>
      <c r="ITA628" s="24"/>
      <c r="ITB628" s="24"/>
      <c r="ITC628" s="62"/>
      <c r="ITD628" s="24"/>
      <c r="ITE628" s="24"/>
      <c r="ITF628" s="24"/>
      <c r="ITG628" s="62"/>
      <c r="ITH628" s="24"/>
      <c r="ITI628" s="24"/>
      <c r="ITJ628" s="24"/>
      <c r="ITK628" s="62"/>
      <c r="ITL628" s="24"/>
      <c r="ITM628" s="24"/>
      <c r="ITN628" s="24"/>
      <c r="ITO628" s="62"/>
      <c r="ITP628" s="24"/>
      <c r="ITQ628" s="24"/>
      <c r="ITR628" s="24"/>
      <c r="ITS628" s="62"/>
      <c r="ITT628" s="24"/>
      <c r="ITU628" s="24"/>
      <c r="ITV628" s="24"/>
      <c r="ITW628" s="62"/>
      <c r="ITX628" s="24"/>
      <c r="ITY628" s="24"/>
      <c r="ITZ628" s="24"/>
      <c r="IUA628" s="62"/>
      <c r="IUB628" s="24"/>
      <c r="IUC628" s="24"/>
      <c r="IUD628" s="24"/>
      <c r="IUE628" s="62"/>
      <c r="IUF628" s="24"/>
      <c r="IUG628" s="24"/>
      <c r="IUH628" s="24"/>
      <c r="IUI628" s="62"/>
      <c r="IUJ628" s="24"/>
      <c r="IUK628" s="24"/>
      <c r="IUL628" s="24"/>
      <c r="IUM628" s="62"/>
      <c r="IUN628" s="24"/>
      <c r="IUO628" s="24"/>
      <c r="IUP628" s="24"/>
      <c r="IUQ628" s="62"/>
      <c r="IUR628" s="24"/>
      <c r="IUS628" s="24"/>
      <c r="IUT628" s="24"/>
      <c r="IUU628" s="62"/>
      <c r="IUV628" s="24"/>
      <c r="IUW628" s="24"/>
      <c r="IUX628" s="24"/>
      <c r="IUY628" s="62"/>
      <c r="IUZ628" s="24"/>
      <c r="IVA628" s="24"/>
      <c r="IVB628" s="24"/>
      <c r="IVC628" s="62"/>
      <c r="IVD628" s="24"/>
      <c r="IVE628" s="24"/>
      <c r="IVF628" s="24"/>
      <c r="IVG628" s="62"/>
      <c r="IVH628" s="24"/>
      <c r="IVI628" s="24"/>
      <c r="IVJ628" s="24"/>
      <c r="IVK628" s="62"/>
      <c r="IVL628" s="24"/>
      <c r="IVM628" s="24"/>
      <c r="IVN628" s="24"/>
      <c r="IVO628" s="62"/>
      <c r="IVP628" s="24"/>
      <c r="IVQ628" s="24"/>
      <c r="IVR628" s="24"/>
      <c r="IVS628" s="62"/>
      <c r="IVT628" s="24"/>
      <c r="IVU628" s="24"/>
      <c r="IVV628" s="24"/>
      <c r="IVW628" s="62"/>
      <c r="IVX628" s="24"/>
      <c r="IVY628" s="24"/>
      <c r="IVZ628" s="24"/>
      <c r="IWA628" s="62"/>
      <c r="IWB628" s="24"/>
      <c r="IWC628" s="24"/>
      <c r="IWD628" s="24"/>
      <c r="IWE628" s="62"/>
      <c r="IWF628" s="24"/>
      <c r="IWG628" s="24"/>
      <c r="IWH628" s="24"/>
      <c r="IWI628" s="62"/>
      <c r="IWJ628" s="24"/>
      <c r="IWK628" s="24"/>
      <c r="IWL628" s="24"/>
      <c r="IWM628" s="62"/>
      <c r="IWN628" s="24"/>
      <c r="IWO628" s="24"/>
      <c r="IWP628" s="24"/>
      <c r="IWQ628" s="62"/>
      <c r="IWR628" s="24"/>
      <c r="IWS628" s="24"/>
      <c r="IWT628" s="24"/>
      <c r="IWU628" s="62"/>
      <c r="IWV628" s="24"/>
      <c r="IWW628" s="24"/>
      <c r="IWX628" s="24"/>
      <c r="IWY628" s="62"/>
      <c r="IWZ628" s="24"/>
      <c r="IXA628" s="24"/>
      <c r="IXB628" s="24"/>
      <c r="IXC628" s="62"/>
      <c r="IXD628" s="24"/>
      <c r="IXE628" s="24"/>
      <c r="IXF628" s="24"/>
      <c r="IXG628" s="62"/>
      <c r="IXH628" s="24"/>
      <c r="IXI628" s="24"/>
      <c r="IXJ628" s="24"/>
      <c r="IXK628" s="62"/>
      <c r="IXL628" s="24"/>
      <c r="IXM628" s="24"/>
      <c r="IXN628" s="24"/>
      <c r="IXO628" s="62"/>
      <c r="IXP628" s="24"/>
      <c r="IXQ628" s="24"/>
      <c r="IXR628" s="24"/>
      <c r="IXS628" s="62"/>
      <c r="IXT628" s="24"/>
      <c r="IXU628" s="24"/>
      <c r="IXV628" s="24"/>
      <c r="IXW628" s="62"/>
      <c r="IXX628" s="24"/>
      <c r="IXY628" s="24"/>
      <c r="IXZ628" s="24"/>
      <c r="IYA628" s="62"/>
      <c r="IYB628" s="24"/>
      <c r="IYC628" s="24"/>
      <c r="IYD628" s="24"/>
      <c r="IYE628" s="62"/>
      <c r="IYF628" s="24"/>
      <c r="IYG628" s="24"/>
      <c r="IYH628" s="24"/>
      <c r="IYI628" s="62"/>
      <c r="IYJ628" s="24"/>
      <c r="IYK628" s="24"/>
      <c r="IYL628" s="24"/>
      <c r="IYM628" s="62"/>
      <c r="IYN628" s="24"/>
      <c r="IYO628" s="24"/>
      <c r="IYP628" s="24"/>
      <c r="IYQ628" s="62"/>
      <c r="IYR628" s="24"/>
      <c r="IYS628" s="24"/>
      <c r="IYT628" s="24"/>
      <c r="IYU628" s="62"/>
      <c r="IYV628" s="24"/>
      <c r="IYW628" s="24"/>
      <c r="IYX628" s="24"/>
      <c r="IYY628" s="62"/>
      <c r="IYZ628" s="24"/>
      <c r="IZA628" s="24"/>
      <c r="IZB628" s="24"/>
      <c r="IZC628" s="62"/>
      <c r="IZD628" s="24"/>
      <c r="IZE628" s="24"/>
      <c r="IZF628" s="24"/>
      <c r="IZG628" s="62"/>
      <c r="IZH628" s="24"/>
      <c r="IZI628" s="24"/>
      <c r="IZJ628" s="24"/>
      <c r="IZK628" s="62"/>
      <c r="IZL628" s="24"/>
      <c r="IZM628" s="24"/>
      <c r="IZN628" s="24"/>
      <c r="IZO628" s="62"/>
      <c r="IZP628" s="24"/>
      <c r="IZQ628" s="24"/>
      <c r="IZR628" s="24"/>
      <c r="IZS628" s="62"/>
      <c r="IZT628" s="24"/>
      <c r="IZU628" s="24"/>
      <c r="IZV628" s="24"/>
      <c r="IZW628" s="62"/>
      <c r="IZX628" s="24"/>
      <c r="IZY628" s="24"/>
      <c r="IZZ628" s="24"/>
      <c r="JAA628" s="62"/>
      <c r="JAB628" s="24"/>
      <c r="JAC628" s="24"/>
      <c r="JAD628" s="24"/>
      <c r="JAE628" s="62"/>
      <c r="JAF628" s="24"/>
      <c r="JAG628" s="24"/>
      <c r="JAH628" s="24"/>
      <c r="JAI628" s="62"/>
      <c r="JAJ628" s="24"/>
      <c r="JAK628" s="24"/>
      <c r="JAL628" s="24"/>
      <c r="JAM628" s="62"/>
      <c r="JAN628" s="24"/>
      <c r="JAO628" s="24"/>
      <c r="JAP628" s="24"/>
      <c r="JAQ628" s="62"/>
      <c r="JAR628" s="24"/>
      <c r="JAS628" s="24"/>
      <c r="JAT628" s="24"/>
      <c r="JAU628" s="62"/>
      <c r="JAV628" s="24"/>
      <c r="JAW628" s="24"/>
      <c r="JAX628" s="24"/>
      <c r="JAY628" s="62"/>
      <c r="JAZ628" s="24"/>
      <c r="JBA628" s="24"/>
      <c r="JBB628" s="24"/>
      <c r="JBC628" s="62"/>
      <c r="JBD628" s="24"/>
      <c r="JBE628" s="24"/>
      <c r="JBF628" s="24"/>
      <c r="JBG628" s="62"/>
      <c r="JBH628" s="24"/>
      <c r="JBI628" s="24"/>
      <c r="JBJ628" s="24"/>
      <c r="JBK628" s="62"/>
      <c r="JBL628" s="24"/>
      <c r="JBM628" s="24"/>
      <c r="JBN628" s="24"/>
      <c r="JBO628" s="62"/>
      <c r="JBP628" s="24"/>
      <c r="JBQ628" s="24"/>
      <c r="JBR628" s="24"/>
      <c r="JBS628" s="62"/>
      <c r="JBT628" s="24"/>
      <c r="JBU628" s="24"/>
      <c r="JBV628" s="24"/>
      <c r="JBW628" s="62"/>
      <c r="JBX628" s="24"/>
      <c r="JBY628" s="24"/>
      <c r="JBZ628" s="24"/>
      <c r="JCA628" s="62"/>
      <c r="JCB628" s="24"/>
      <c r="JCC628" s="24"/>
      <c r="JCD628" s="24"/>
      <c r="JCE628" s="62"/>
      <c r="JCF628" s="24"/>
      <c r="JCG628" s="24"/>
      <c r="JCH628" s="24"/>
      <c r="JCI628" s="62"/>
      <c r="JCJ628" s="24"/>
      <c r="JCK628" s="24"/>
      <c r="JCL628" s="24"/>
      <c r="JCM628" s="62"/>
      <c r="JCN628" s="24"/>
      <c r="JCO628" s="24"/>
      <c r="JCP628" s="24"/>
      <c r="JCQ628" s="62"/>
      <c r="JCR628" s="24"/>
      <c r="JCS628" s="24"/>
      <c r="JCT628" s="24"/>
      <c r="JCU628" s="62"/>
      <c r="JCV628" s="24"/>
      <c r="JCW628" s="24"/>
      <c r="JCX628" s="24"/>
      <c r="JCY628" s="62"/>
      <c r="JCZ628" s="24"/>
      <c r="JDA628" s="24"/>
      <c r="JDB628" s="24"/>
      <c r="JDC628" s="62"/>
      <c r="JDD628" s="24"/>
      <c r="JDE628" s="24"/>
      <c r="JDF628" s="24"/>
      <c r="JDG628" s="62"/>
      <c r="JDH628" s="24"/>
      <c r="JDI628" s="24"/>
      <c r="JDJ628" s="24"/>
      <c r="JDK628" s="62"/>
      <c r="JDL628" s="24"/>
      <c r="JDM628" s="24"/>
      <c r="JDN628" s="24"/>
      <c r="JDO628" s="62"/>
      <c r="JDP628" s="24"/>
      <c r="JDQ628" s="24"/>
      <c r="JDR628" s="24"/>
      <c r="JDS628" s="62"/>
      <c r="JDT628" s="24"/>
      <c r="JDU628" s="24"/>
      <c r="JDV628" s="24"/>
      <c r="JDW628" s="62"/>
      <c r="JDX628" s="24"/>
      <c r="JDY628" s="24"/>
      <c r="JDZ628" s="24"/>
      <c r="JEA628" s="62"/>
      <c r="JEB628" s="24"/>
      <c r="JEC628" s="24"/>
      <c r="JED628" s="24"/>
      <c r="JEE628" s="62"/>
      <c r="JEF628" s="24"/>
      <c r="JEG628" s="24"/>
      <c r="JEH628" s="24"/>
      <c r="JEI628" s="62"/>
      <c r="JEJ628" s="24"/>
      <c r="JEK628" s="24"/>
      <c r="JEL628" s="24"/>
      <c r="JEM628" s="62"/>
      <c r="JEN628" s="24"/>
      <c r="JEO628" s="24"/>
      <c r="JEP628" s="24"/>
      <c r="JEQ628" s="62"/>
      <c r="JER628" s="24"/>
      <c r="JES628" s="24"/>
      <c r="JET628" s="24"/>
      <c r="JEU628" s="62"/>
      <c r="JEV628" s="24"/>
      <c r="JEW628" s="24"/>
      <c r="JEX628" s="24"/>
      <c r="JEY628" s="62"/>
      <c r="JEZ628" s="24"/>
      <c r="JFA628" s="24"/>
      <c r="JFB628" s="24"/>
      <c r="JFC628" s="62"/>
      <c r="JFD628" s="24"/>
      <c r="JFE628" s="24"/>
      <c r="JFF628" s="24"/>
      <c r="JFG628" s="62"/>
      <c r="JFH628" s="24"/>
      <c r="JFI628" s="24"/>
      <c r="JFJ628" s="24"/>
      <c r="JFK628" s="62"/>
      <c r="JFL628" s="24"/>
      <c r="JFM628" s="24"/>
      <c r="JFN628" s="24"/>
      <c r="JFO628" s="62"/>
      <c r="JFP628" s="24"/>
      <c r="JFQ628" s="24"/>
      <c r="JFR628" s="24"/>
      <c r="JFS628" s="62"/>
      <c r="JFT628" s="24"/>
      <c r="JFU628" s="24"/>
      <c r="JFV628" s="24"/>
      <c r="JFW628" s="62"/>
      <c r="JFX628" s="24"/>
      <c r="JFY628" s="24"/>
      <c r="JFZ628" s="24"/>
      <c r="JGA628" s="62"/>
      <c r="JGB628" s="24"/>
      <c r="JGC628" s="24"/>
      <c r="JGD628" s="24"/>
      <c r="JGE628" s="62"/>
      <c r="JGF628" s="24"/>
      <c r="JGG628" s="24"/>
      <c r="JGH628" s="24"/>
      <c r="JGI628" s="62"/>
      <c r="JGJ628" s="24"/>
      <c r="JGK628" s="24"/>
      <c r="JGL628" s="24"/>
      <c r="JGM628" s="62"/>
      <c r="JGN628" s="24"/>
      <c r="JGO628" s="24"/>
      <c r="JGP628" s="24"/>
      <c r="JGQ628" s="62"/>
      <c r="JGR628" s="24"/>
      <c r="JGS628" s="24"/>
      <c r="JGT628" s="24"/>
      <c r="JGU628" s="62"/>
      <c r="JGV628" s="24"/>
      <c r="JGW628" s="24"/>
      <c r="JGX628" s="24"/>
      <c r="JGY628" s="62"/>
      <c r="JGZ628" s="24"/>
      <c r="JHA628" s="24"/>
      <c r="JHB628" s="24"/>
      <c r="JHC628" s="62"/>
      <c r="JHD628" s="24"/>
      <c r="JHE628" s="24"/>
      <c r="JHF628" s="24"/>
      <c r="JHG628" s="62"/>
      <c r="JHH628" s="24"/>
      <c r="JHI628" s="24"/>
      <c r="JHJ628" s="24"/>
      <c r="JHK628" s="62"/>
      <c r="JHL628" s="24"/>
      <c r="JHM628" s="24"/>
      <c r="JHN628" s="24"/>
      <c r="JHO628" s="62"/>
      <c r="JHP628" s="24"/>
      <c r="JHQ628" s="24"/>
      <c r="JHR628" s="24"/>
      <c r="JHS628" s="62"/>
      <c r="JHT628" s="24"/>
      <c r="JHU628" s="24"/>
      <c r="JHV628" s="24"/>
      <c r="JHW628" s="62"/>
      <c r="JHX628" s="24"/>
      <c r="JHY628" s="24"/>
      <c r="JHZ628" s="24"/>
      <c r="JIA628" s="62"/>
      <c r="JIB628" s="24"/>
      <c r="JIC628" s="24"/>
      <c r="JID628" s="24"/>
      <c r="JIE628" s="62"/>
      <c r="JIF628" s="24"/>
      <c r="JIG628" s="24"/>
      <c r="JIH628" s="24"/>
      <c r="JII628" s="62"/>
      <c r="JIJ628" s="24"/>
      <c r="JIK628" s="24"/>
      <c r="JIL628" s="24"/>
      <c r="JIM628" s="62"/>
      <c r="JIN628" s="24"/>
      <c r="JIO628" s="24"/>
      <c r="JIP628" s="24"/>
      <c r="JIQ628" s="62"/>
      <c r="JIR628" s="24"/>
      <c r="JIS628" s="24"/>
      <c r="JIT628" s="24"/>
      <c r="JIU628" s="62"/>
      <c r="JIV628" s="24"/>
      <c r="JIW628" s="24"/>
      <c r="JIX628" s="24"/>
      <c r="JIY628" s="62"/>
      <c r="JIZ628" s="24"/>
      <c r="JJA628" s="24"/>
      <c r="JJB628" s="24"/>
      <c r="JJC628" s="62"/>
      <c r="JJD628" s="24"/>
      <c r="JJE628" s="24"/>
      <c r="JJF628" s="24"/>
      <c r="JJG628" s="62"/>
      <c r="JJH628" s="24"/>
      <c r="JJI628" s="24"/>
      <c r="JJJ628" s="24"/>
      <c r="JJK628" s="62"/>
      <c r="JJL628" s="24"/>
      <c r="JJM628" s="24"/>
      <c r="JJN628" s="24"/>
      <c r="JJO628" s="62"/>
      <c r="JJP628" s="24"/>
      <c r="JJQ628" s="24"/>
      <c r="JJR628" s="24"/>
      <c r="JJS628" s="62"/>
      <c r="JJT628" s="24"/>
      <c r="JJU628" s="24"/>
      <c r="JJV628" s="24"/>
      <c r="JJW628" s="62"/>
      <c r="JJX628" s="24"/>
      <c r="JJY628" s="24"/>
      <c r="JJZ628" s="24"/>
      <c r="JKA628" s="62"/>
      <c r="JKB628" s="24"/>
      <c r="JKC628" s="24"/>
      <c r="JKD628" s="24"/>
      <c r="JKE628" s="62"/>
      <c r="JKF628" s="24"/>
      <c r="JKG628" s="24"/>
      <c r="JKH628" s="24"/>
      <c r="JKI628" s="62"/>
      <c r="JKJ628" s="24"/>
      <c r="JKK628" s="24"/>
      <c r="JKL628" s="24"/>
      <c r="JKM628" s="62"/>
      <c r="JKN628" s="24"/>
      <c r="JKO628" s="24"/>
      <c r="JKP628" s="24"/>
      <c r="JKQ628" s="62"/>
      <c r="JKR628" s="24"/>
      <c r="JKS628" s="24"/>
      <c r="JKT628" s="24"/>
      <c r="JKU628" s="62"/>
      <c r="JKV628" s="24"/>
      <c r="JKW628" s="24"/>
      <c r="JKX628" s="24"/>
      <c r="JKY628" s="62"/>
      <c r="JKZ628" s="24"/>
      <c r="JLA628" s="24"/>
      <c r="JLB628" s="24"/>
      <c r="JLC628" s="62"/>
      <c r="JLD628" s="24"/>
      <c r="JLE628" s="24"/>
      <c r="JLF628" s="24"/>
      <c r="JLG628" s="62"/>
      <c r="JLH628" s="24"/>
      <c r="JLI628" s="24"/>
      <c r="JLJ628" s="24"/>
      <c r="JLK628" s="62"/>
      <c r="JLL628" s="24"/>
      <c r="JLM628" s="24"/>
      <c r="JLN628" s="24"/>
      <c r="JLO628" s="62"/>
      <c r="JLP628" s="24"/>
      <c r="JLQ628" s="24"/>
      <c r="JLR628" s="24"/>
      <c r="JLS628" s="62"/>
      <c r="JLT628" s="24"/>
      <c r="JLU628" s="24"/>
      <c r="JLV628" s="24"/>
      <c r="JLW628" s="62"/>
      <c r="JLX628" s="24"/>
      <c r="JLY628" s="24"/>
      <c r="JLZ628" s="24"/>
      <c r="JMA628" s="62"/>
      <c r="JMB628" s="24"/>
      <c r="JMC628" s="24"/>
      <c r="JMD628" s="24"/>
      <c r="JME628" s="62"/>
      <c r="JMF628" s="24"/>
      <c r="JMG628" s="24"/>
      <c r="JMH628" s="24"/>
      <c r="JMI628" s="62"/>
      <c r="JMJ628" s="24"/>
      <c r="JMK628" s="24"/>
      <c r="JML628" s="24"/>
      <c r="JMM628" s="62"/>
      <c r="JMN628" s="24"/>
      <c r="JMO628" s="24"/>
      <c r="JMP628" s="24"/>
      <c r="JMQ628" s="62"/>
      <c r="JMR628" s="24"/>
      <c r="JMS628" s="24"/>
      <c r="JMT628" s="24"/>
      <c r="JMU628" s="62"/>
      <c r="JMV628" s="24"/>
      <c r="JMW628" s="24"/>
      <c r="JMX628" s="24"/>
      <c r="JMY628" s="62"/>
      <c r="JMZ628" s="24"/>
      <c r="JNA628" s="24"/>
      <c r="JNB628" s="24"/>
      <c r="JNC628" s="62"/>
      <c r="JND628" s="24"/>
      <c r="JNE628" s="24"/>
      <c r="JNF628" s="24"/>
      <c r="JNG628" s="62"/>
      <c r="JNH628" s="24"/>
      <c r="JNI628" s="24"/>
      <c r="JNJ628" s="24"/>
      <c r="JNK628" s="62"/>
      <c r="JNL628" s="24"/>
      <c r="JNM628" s="24"/>
      <c r="JNN628" s="24"/>
      <c r="JNO628" s="62"/>
      <c r="JNP628" s="24"/>
      <c r="JNQ628" s="24"/>
      <c r="JNR628" s="24"/>
      <c r="JNS628" s="62"/>
      <c r="JNT628" s="24"/>
      <c r="JNU628" s="24"/>
      <c r="JNV628" s="24"/>
      <c r="JNW628" s="62"/>
      <c r="JNX628" s="24"/>
      <c r="JNY628" s="24"/>
      <c r="JNZ628" s="24"/>
      <c r="JOA628" s="62"/>
      <c r="JOB628" s="24"/>
      <c r="JOC628" s="24"/>
      <c r="JOD628" s="24"/>
      <c r="JOE628" s="62"/>
      <c r="JOF628" s="24"/>
      <c r="JOG628" s="24"/>
      <c r="JOH628" s="24"/>
      <c r="JOI628" s="62"/>
      <c r="JOJ628" s="24"/>
      <c r="JOK628" s="24"/>
      <c r="JOL628" s="24"/>
      <c r="JOM628" s="62"/>
      <c r="JON628" s="24"/>
      <c r="JOO628" s="24"/>
      <c r="JOP628" s="24"/>
      <c r="JOQ628" s="62"/>
      <c r="JOR628" s="24"/>
      <c r="JOS628" s="24"/>
      <c r="JOT628" s="24"/>
      <c r="JOU628" s="62"/>
      <c r="JOV628" s="24"/>
      <c r="JOW628" s="24"/>
      <c r="JOX628" s="24"/>
      <c r="JOY628" s="62"/>
      <c r="JOZ628" s="24"/>
      <c r="JPA628" s="24"/>
      <c r="JPB628" s="24"/>
      <c r="JPC628" s="62"/>
      <c r="JPD628" s="24"/>
      <c r="JPE628" s="24"/>
      <c r="JPF628" s="24"/>
      <c r="JPG628" s="62"/>
      <c r="JPH628" s="24"/>
      <c r="JPI628" s="24"/>
      <c r="JPJ628" s="24"/>
      <c r="JPK628" s="62"/>
      <c r="JPL628" s="24"/>
      <c r="JPM628" s="24"/>
      <c r="JPN628" s="24"/>
      <c r="JPO628" s="62"/>
      <c r="JPP628" s="24"/>
      <c r="JPQ628" s="24"/>
      <c r="JPR628" s="24"/>
      <c r="JPS628" s="62"/>
      <c r="JPT628" s="24"/>
      <c r="JPU628" s="24"/>
      <c r="JPV628" s="24"/>
      <c r="JPW628" s="62"/>
      <c r="JPX628" s="24"/>
      <c r="JPY628" s="24"/>
      <c r="JPZ628" s="24"/>
      <c r="JQA628" s="62"/>
      <c r="JQB628" s="24"/>
      <c r="JQC628" s="24"/>
      <c r="JQD628" s="24"/>
      <c r="JQE628" s="62"/>
      <c r="JQF628" s="24"/>
      <c r="JQG628" s="24"/>
      <c r="JQH628" s="24"/>
      <c r="JQI628" s="62"/>
      <c r="JQJ628" s="24"/>
      <c r="JQK628" s="24"/>
      <c r="JQL628" s="24"/>
      <c r="JQM628" s="62"/>
      <c r="JQN628" s="24"/>
      <c r="JQO628" s="24"/>
      <c r="JQP628" s="24"/>
      <c r="JQQ628" s="62"/>
      <c r="JQR628" s="24"/>
      <c r="JQS628" s="24"/>
      <c r="JQT628" s="24"/>
      <c r="JQU628" s="62"/>
      <c r="JQV628" s="24"/>
      <c r="JQW628" s="24"/>
      <c r="JQX628" s="24"/>
      <c r="JQY628" s="62"/>
      <c r="JQZ628" s="24"/>
      <c r="JRA628" s="24"/>
      <c r="JRB628" s="24"/>
      <c r="JRC628" s="62"/>
      <c r="JRD628" s="24"/>
      <c r="JRE628" s="24"/>
      <c r="JRF628" s="24"/>
      <c r="JRG628" s="62"/>
      <c r="JRH628" s="24"/>
      <c r="JRI628" s="24"/>
      <c r="JRJ628" s="24"/>
      <c r="JRK628" s="62"/>
      <c r="JRL628" s="24"/>
      <c r="JRM628" s="24"/>
      <c r="JRN628" s="24"/>
      <c r="JRO628" s="62"/>
      <c r="JRP628" s="24"/>
      <c r="JRQ628" s="24"/>
      <c r="JRR628" s="24"/>
      <c r="JRS628" s="62"/>
      <c r="JRT628" s="24"/>
      <c r="JRU628" s="24"/>
      <c r="JRV628" s="24"/>
      <c r="JRW628" s="62"/>
      <c r="JRX628" s="24"/>
      <c r="JRY628" s="24"/>
      <c r="JRZ628" s="24"/>
      <c r="JSA628" s="62"/>
      <c r="JSB628" s="24"/>
      <c r="JSC628" s="24"/>
      <c r="JSD628" s="24"/>
      <c r="JSE628" s="62"/>
      <c r="JSF628" s="24"/>
      <c r="JSG628" s="24"/>
      <c r="JSH628" s="24"/>
      <c r="JSI628" s="62"/>
      <c r="JSJ628" s="24"/>
      <c r="JSK628" s="24"/>
      <c r="JSL628" s="24"/>
      <c r="JSM628" s="62"/>
      <c r="JSN628" s="24"/>
      <c r="JSO628" s="24"/>
      <c r="JSP628" s="24"/>
      <c r="JSQ628" s="62"/>
      <c r="JSR628" s="24"/>
      <c r="JSS628" s="24"/>
      <c r="JST628" s="24"/>
      <c r="JSU628" s="62"/>
      <c r="JSV628" s="24"/>
      <c r="JSW628" s="24"/>
      <c r="JSX628" s="24"/>
      <c r="JSY628" s="62"/>
      <c r="JSZ628" s="24"/>
      <c r="JTA628" s="24"/>
      <c r="JTB628" s="24"/>
      <c r="JTC628" s="62"/>
      <c r="JTD628" s="24"/>
      <c r="JTE628" s="24"/>
      <c r="JTF628" s="24"/>
      <c r="JTG628" s="62"/>
      <c r="JTH628" s="24"/>
      <c r="JTI628" s="24"/>
      <c r="JTJ628" s="24"/>
      <c r="JTK628" s="62"/>
      <c r="JTL628" s="24"/>
      <c r="JTM628" s="24"/>
      <c r="JTN628" s="24"/>
      <c r="JTO628" s="62"/>
      <c r="JTP628" s="24"/>
      <c r="JTQ628" s="24"/>
      <c r="JTR628" s="24"/>
      <c r="JTS628" s="62"/>
      <c r="JTT628" s="24"/>
      <c r="JTU628" s="24"/>
      <c r="JTV628" s="24"/>
      <c r="JTW628" s="62"/>
      <c r="JTX628" s="24"/>
      <c r="JTY628" s="24"/>
      <c r="JTZ628" s="24"/>
      <c r="JUA628" s="62"/>
      <c r="JUB628" s="24"/>
      <c r="JUC628" s="24"/>
      <c r="JUD628" s="24"/>
      <c r="JUE628" s="62"/>
      <c r="JUF628" s="24"/>
      <c r="JUG628" s="24"/>
      <c r="JUH628" s="24"/>
      <c r="JUI628" s="62"/>
      <c r="JUJ628" s="24"/>
      <c r="JUK628" s="24"/>
      <c r="JUL628" s="24"/>
      <c r="JUM628" s="62"/>
      <c r="JUN628" s="24"/>
      <c r="JUO628" s="24"/>
      <c r="JUP628" s="24"/>
      <c r="JUQ628" s="62"/>
      <c r="JUR628" s="24"/>
      <c r="JUS628" s="24"/>
      <c r="JUT628" s="24"/>
      <c r="JUU628" s="62"/>
      <c r="JUV628" s="24"/>
      <c r="JUW628" s="24"/>
      <c r="JUX628" s="24"/>
      <c r="JUY628" s="62"/>
      <c r="JUZ628" s="24"/>
      <c r="JVA628" s="24"/>
      <c r="JVB628" s="24"/>
      <c r="JVC628" s="62"/>
      <c r="JVD628" s="24"/>
      <c r="JVE628" s="24"/>
      <c r="JVF628" s="24"/>
      <c r="JVG628" s="62"/>
      <c r="JVH628" s="24"/>
      <c r="JVI628" s="24"/>
      <c r="JVJ628" s="24"/>
      <c r="JVK628" s="62"/>
      <c r="JVL628" s="24"/>
      <c r="JVM628" s="24"/>
      <c r="JVN628" s="24"/>
      <c r="JVO628" s="62"/>
      <c r="JVP628" s="24"/>
      <c r="JVQ628" s="24"/>
      <c r="JVR628" s="24"/>
      <c r="JVS628" s="62"/>
      <c r="JVT628" s="24"/>
      <c r="JVU628" s="24"/>
      <c r="JVV628" s="24"/>
      <c r="JVW628" s="62"/>
      <c r="JVX628" s="24"/>
      <c r="JVY628" s="24"/>
      <c r="JVZ628" s="24"/>
      <c r="JWA628" s="62"/>
      <c r="JWB628" s="24"/>
      <c r="JWC628" s="24"/>
      <c r="JWD628" s="24"/>
      <c r="JWE628" s="62"/>
      <c r="JWF628" s="24"/>
      <c r="JWG628" s="24"/>
      <c r="JWH628" s="24"/>
      <c r="JWI628" s="62"/>
      <c r="JWJ628" s="24"/>
      <c r="JWK628" s="24"/>
      <c r="JWL628" s="24"/>
      <c r="JWM628" s="62"/>
      <c r="JWN628" s="24"/>
      <c r="JWO628" s="24"/>
      <c r="JWP628" s="24"/>
      <c r="JWQ628" s="62"/>
      <c r="JWR628" s="24"/>
      <c r="JWS628" s="24"/>
      <c r="JWT628" s="24"/>
      <c r="JWU628" s="62"/>
      <c r="JWV628" s="24"/>
      <c r="JWW628" s="24"/>
      <c r="JWX628" s="24"/>
      <c r="JWY628" s="62"/>
      <c r="JWZ628" s="24"/>
      <c r="JXA628" s="24"/>
      <c r="JXB628" s="24"/>
      <c r="JXC628" s="62"/>
      <c r="JXD628" s="24"/>
      <c r="JXE628" s="24"/>
      <c r="JXF628" s="24"/>
      <c r="JXG628" s="62"/>
      <c r="JXH628" s="24"/>
      <c r="JXI628" s="24"/>
      <c r="JXJ628" s="24"/>
      <c r="JXK628" s="62"/>
      <c r="JXL628" s="24"/>
      <c r="JXM628" s="24"/>
      <c r="JXN628" s="24"/>
      <c r="JXO628" s="62"/>
      <c r="JXP628" s="24"/>
      <c r="JXQ628" s="24"/>
      <c r="JXR628" s="24"/>
      <c r="JXS628" s="62"/>
      <c r="JXT628" s="24"/>
      <c r="JXU628" s="24"/>
      <c r="JXV628" s="24"/>
      <c r="JXW628" s="62"/>
      <c r="JXX628" s="24"/>
      <c r="JXY628" s="24"/>
      <c r="JXZ628" s="24"/>
      <c r="JYA628" s="62"/>
      <c r="JYB628" s="24"/>
      <c r="JYC628" s="24"/>
      <c r="JYD628" s="24"/>
      <c r="JYE628" s="62"/>
      <c r="JYF628" s="24"/>
      <c r="JYG628" s="24"/>
      <c r="JYH628" s="24"/>
      <c r="JYI628" s="62"/>
      <c r="JYJ628" s="24"/>
      <c r="JYK628" s="24"/>
      <c r="JYL628" s="24"/>
      <c r="JYM628" s="62"/>
      <c r="JYN628" s="24"/>
      <c r="JYO628" s="24"/>
      <c r="JYP628" s="24"/>
      <c r="JYQ628" s="62"/>
      <c r="JYR628" s="24"/>
      <c r="JYS628" s="24"/>
      <c r="JYT628" s="24"/>
      <c r="JYU628" s="62"/>
      <c r="JYV628" s="24"/>
      <c r="JYW628" s="24"/>
      <c r="JYX628" s="24"/>
      <c r="JYY628" s="62"/>
      <c r="JYZ628" s="24"/>
      <c r="JZA628" s="24"/>
      <c r="JZB628" s="24"/>
      <c r="JZC628" s="62"/>
      <c r="JZD628" s="24"/>
      <c r="JZE628" s="24"/>
      <c r="JZF628" s="24"/>
      <c r="JZG628" s="62"/>
      <c r="JZH628" s="24"/>
      <c r="JZI628" s="24"/>
      <c r="JZJ628" s="24"/>
      <c r="JZK628" s="62"/>
      <c r="JZL628" s="24"/>
      <c r="JZM628" s="24"/>
      <c r="JZN628" s="24"/>
      <c r="JZO628" s="62"/>
      <c r="JZP628" s="24"/>
      <c r="JZQ628" s="24"/>
      <c r="JZR628" s="24"/>
      <c r="JZS628" s="62"/>
      <c r="JZT628" s="24"/>
      <c r="JZU628" s="24"/>
      <c r="JZV628" s="24"/>
      <c r="JZW628" s="62"/>
      <c r="JZX628" s="24"/>
      <c r="JZY628" s="24"/>
      <c r="JZZ628" s="24"/>
      <c r="KAA628" s="62"/>
      <c r="KAB628" s="24"/>
      <c r="KAC628" s="24"/>
      <c r="KAD628" s="24"/>
      <c r="KAE628" s="62"/>
      <c r="KAF628" s="24"/>
      <c r="KAG628" s="24"/>
      <c r="KAH628" s="24"/>
      <c r="KAI628" s="62"/>
      <c r="KAJ628" s="24"/>
      <c r="KAK628" s="24"/>
      <c r="KAL628" s="24"/>
      <c r="KAM628" s="62"/>
      <c r="KAN628" s="24"/>
      <c r="KAO628" s="24"/>
      <c r="KAP628" s="24"/>
      <c r="KAQ628" s="62"/>
      <c r="KAR628" s="24"/>
      <c r="KAS628" s="24"/>
      <c r="KAT628" s="24"/>
      <c r="KAU628" s="62"/>
      <c r="KAV628" s="24"/>
      <c r="KAW628" s="24"/>
      <c r="KAX628" s="24"/>
      <c r="KAY628" s="62"/>
      <c r="KAZ628" s="24"/>
      <c r="KBA628" s="24"/>
      <c r="KBB628" s="24"/>
      <c r="KBC628" s="62"/>
      <c r="KBD628" s="24"/>
      <c r="KBE628" s="24"/>
      <c r="KBF628" s="24"/>
      <c r="KBG628" s="62"/>
      <c r="KBH628" s="24"/>
      <c r="KBI628" s="24"/>
      <c r="KBJ628" s="24"/>
      <c r="KBK628" s="62"/>
      <c r="KBL628" s="24"/>
      <c r="KBM628" s="24"/>
      <c r="KBN628" s="24"/>
      <c r="KBO628" s="62"/>
      <c r="KBP628" s="24"/>
      <c r="KBQ628" s="24"/>
      <c r="KBR628" s="24"/>
      <c r="KBS628" s="62"/>
      <c r="KBT628" s="24"/>
      <c r="KBU628" s="24"/>
      <c r="KBV628" s="24"/>
      <c r="KBW628" s="62"/>
      <c r="KBX628" s="24"/>
      <c r="KBY628" s="24"/>
      <c r="KBZ628" s="24"/>
      <c r="KCA628" s="62"/>
      <c r="KCB628" s="24"/>
      <c r="KCC628" s="24"/>
      <c r="KCD628" s="24"/>
      <c r="KCE628" s="62"/>
      <c r="KCF628" s="24"/>
      <c r="KCG628" s="24"/>
      <c r="KCH628" s="24"/>
      <c r="KCI628" s="62"/>
      <c r="KCJ628" s="24"/>
      <c r="KCK628" s="24"/>
      <c r="KCL628" s="24"/>
      <c r="KCM628" s="62"/>
      <c r="KCN628" s="24"/>
      <c r="KCO628" s="24"/>
      <c r="KCP628" s="24"/>
      <c r="KCQ628" s="62"/>
      <c r="KCR628" s="24"/>
      <c r="KCS628" s="24"/>
      <c r="KCT628" s="24"/>
      <c r="KCU628" s="62"/>
      <c r="KCV628" s="24"/>
      <c r="KCW628" s="24"/>
      <c r="KCX628" s="24"/>
      <c r="KCY628" s="62"/>
      <c r="KCZ628" s="24"/>
      <c r="KDA628" s="24"/>
      <c r="KDB628" s="24"/>
      <c r="KDC628" s="62"/>
      <c r="KDD628" s="24"/>
      <c r="KDE628" s="24"/>
      <c r="KDF628" s="24"/>
      <c r="KDG628" s="62"/>
      <c r="KDH628" s="24"/>
      <c r="KDI628" s="24"/>
      <c r="KDJ628" s="24"/>
      <c r="KDK628" s="62"/>
      <c r="KDL628" s="24"/>
      <c r="KDM628" s="24"/>
      <c r="KDN628" s="24"/>
      <c r="KDO628" s="62"/>
      <c r="KDP628" s="24"/>
      <c r="KDQ628" s="24"/>
      <c r="KDR628" s="24"/>
      <c r="KDS628" s="62"/>
      <c r="KDT628" s="24"/>
      <c r="KDU628" s="24"/>
      <c r="KDV628" s="24"/>
      <c r="KDW628" s="62"/>
      <c r="KDX628" s="24"/>
      <c r="KDY628" s="24"/>
      <c r="KDZ628" s="24"/>
      <c r="KEA628" s="62"/>
      <c r="KEB628" s="24"/>
      <c r="KEC628" s="24"/>
      <c r="KED628" s="24"/>
      <c r="KEE628" s="62"/>
      <c r="KEF628" s="24"/>
      <c r="KEG628" s="24"/>
      <c r="KEH628" s="24"/>
      <c r="KEI628" s="62"/>
      <c r="KEJ628" s="24"/>
      <c r="KEK628" s="24"/>
      <c r="KEL628" s="24"/>
      <c r="KEM628" s="62"/>
      <c r="KEN628" s="24"/>
      <c r="KEO628" s="24"/>
      <c r="KEP628" s="24"/>
      <c r="KEQ628" s="62"/>
      <c r="KER628" s="24"/>
      <c r="KES628" s="24"/>
      <c r="KET628" s="24"/>
      <c r="KEU628" s="62"/>
      <c r="KEV628" s="24"/>
      <c r="KEW628" s="24"/>
      <c r="KEX628" s="24"/>
      <c r="KEY628" s="62"/>
      <c r="KEZ628" s="24"/>
      <c r="KFA628" s="24"/>
      <c r="KFB628" s="24"/>
      <c r="KFC628" s="62"/>
      <c r="KFD628" s="24"/>
      <c r="KFE628" s="24"/>
      <c r="KFF628" s="24"/>
      <c r="KFG628" s="62"/>
      <c r="KFH628" s="24"/>
      <c r="KFI628" s="24"/>
      <c r="KFJ628" s="24"/>
      <c r="KFK628" s="62"/>
      <c r="KFL628" s="24"/>
      <c r="KFM628" s="24"/>
      <c r="KFN628" s="24"/>
      <c r="KFO628" s="62"/>
      <c r="KFP628" s="24"/>
      <c r="KFQ628" s="24"/>
      <c r="KFR628" s="24"/>
      <c r="KFS628" s="62"/>
      <c r="KFT628" s="24"/>
      <c r="KFU628" s="24"/>
      <c r="KFV628" s="24"/>
      <c r="KFW628" s="62"/>
      <c r="KFX628" s="24"/>
      <c r="KFY628" s="24"/>
      <c r="KFZ628" s="24"/>
      <c r="KGA628" s="62"/>
      <c r="KGB628" s="24"/>
      <c r="KGC628" s="24"/>
      <c r="KGD628" s="24"/>
      <c r="KGE628" s="62"/>
      <c r="KGF628" s="24"/>
      <c r="KGG628" s="24"/>
      <c r="KGH628" s="24"/>
      <c r="KGI628" s="62"/>
      <c r="KGJ628" s="24"/>
      <c r="KGK628" s="24"/>
      <c r="KGL628" s="24"/>
      <c r="KGM628" s="62"/>
      <c r="KGN628" s="24"/>
      <c r="KGO628" s="24"/>
      <c r="KGP628" s="24"/>
      <c r="KGQ628" s="62"/>
      <c r="KGR628" s="24"/>
      <c r="KGS628" s="24"/>
      <c r="KGT628" s="24"/>
      <c r="KGU628" s="62"/>
      <c r="KGV628" s="24"/>
      <c r="KGW628" s="24"/>
      <c r="KGX628" s="24"/>
      <c r="KGY628" s="62"/>
      <c r="KGZ628" s="24"/>
      <c r="KHA628" s="24"/>
      <c r="KHB628" s="24"/>
      <c r="KHC628" s="62"/>
      <c r="KHD628" s="24"/>
      <c r="KHE628" s="24"/>
      <c r="KHF628" s="24"/>
      <c r="KHG628" s="62"/>
      <c r="KHH628" s="24"/>
      <c r="KHI628" s="24"/>
      <c r="KHJ628" s="24"/>
      <c r="KHK628" s="62"/>
      <c r="KHL628" s="24"/>
      <c r="KHM628" s="24"/>
      <c r="KHN628" s="24"/>
      <c r="KHO628" s="62"/>
      <c r="KHP628" s="24"/>
      <c r="KHQ628" s="24"/>
      <c r="KHR628" s="24"/>
      <c r="KHS628" s="62"/>
      <c r="KHT628" s="24"/>
      <c r="KHU628" s="24"/>
      <c r="KHV628" s="24"/>
      <c r="KHW628" s="62"/>
      <c r="KHX628" s="24"/>
      <c r="KHY628" s="24"/>
      <c r="KHZ628" s="24"/>
      <c r="KIA628" s="62"/>
      <c r="KIB628" s="24"/>
      <c r="KIC628" s="24"/>
      <c r="KID628" s="24"/>
      <c r="KIE628" s="62"/>
      <c r="KIF628" s="24"/>
      <c r="KIG628" s="24"/>
      <c r="KIH628" s="24"/>
      <c r="KII628" s="62"/>
      <c r="KIJ628" s="24"/>
      <c r="KIK628" s="24"/>
      <c r="KIL628" s="24"/>
      <c r="KIM628" s="62"/>
      <c r="KIN628" s="24"/>
      <c r="KIO628" s="24"/>
      <c r="KIP628" s="24"/>
      <c r="KIQ628" s="62"/>
      <c r="KIR628" s="24"/>
      <c r="KIS628" s="24"/>
      <c r="KIT628" s="24"/>
      <c r="KIU628" s="62"/>
      <c r="KIV628" s="24"/>
      <c r="KIW628" s="24"/>
      <c r="KIX628" s="24"/>
      <c r="KIY628" s="62"/>
      <c r="KIZ628" s="24"/>
      <c r="KJA628" s="24"/>
      <c r="KJB628" s="24"/>
      <c r="KJC628" s="62"/>
      <c r="KJD628" s="24"/>
      <c r="KJE628" s="24"/>
      <c r="KJF628" s="24"/>
      <c r="KJG628" s="62"/>
      <c r="KJH628" s="24"/>
      <c r="KJI628" s="24"/>
      <c r="KJJ628" s="24"/>
      <c r="KJK628" s="62"/>
      <c r="KJL628" s="24"/>
      <c r="KJM628" s="24"/>
      <c r="KJN628" s="24"/>
      <c r="KJO628" s="62"/>
      <c r="KJP628" s="24"/>
      <c r="KJQ628" s="24"/>
      <c r="KJR628" s="24"/>
      <c r="KJS628" s="62"/>
      <c r="KJT628" s="24"/>
      <c r="KJU628" s="24"/>
      <c r="KJV628" s="24"/>
      <c r="KJW628" s="62"/>
      <c r="KJX628" s="24"/>
      <c r="KJY628" s="24"/>
      <c r="KJZ628" s="24"/>
      <c r="KKA628" s="62"/>
      <c r="KKB628" s="24"/>
      <c r="KKC628" s="24"/>
      <c r="KKD628" s="24"/>
      <c r="KKE628" s="62"/>
      <c r="KKF628" s="24"/>
      <c r="KKG628" s="24"/>
      <c r="KKH628" s="24"/>
      <c r="KKI628" s="62"/>
      <c r="KKJ628" s="24"/>
      <c r="KKK628" s="24"/>
      <c r="KKL628" s="24"/>
      <c r="KKM628" s="62"/>
      <c r="KKN628" s="24"/>
      <c r="KKO628" s="24"/>
      <c r="KKP628" s="24"/>
      <c r="KKQ628" s="62"/>
      <c r="KKR628" s="24"/>
      <c r="KKS628" s="24"/>
      <c r="KKT628" s="24"/>
      <c r="KKU628" s="62"/>
      <c r="KKV628" s="24"/>
      <c r="KKW628" s="24"/>
      <c r="KKX628" s="24"/>
      <c r="KKY628" s="62"/>
      <c r="KKZ628" s="24"/>
      <c r="KLA628" s="24"/>
      <c r="KLB628" s="24"/>
      <c r="KLC628" s="62"/>
      <c r="KLD628" s="24"/>
      <c r="KLE628" s="24"/>
      <c r="KLF628" s="24"/>
      <c r="KLG628" s="62"/>
      <c r="KLH628" s="24"/>
      <c r="KLI628" s="24"/>
      <c r="KLJ628" s="24"/>
      <c r="KLK628" s="62"/>
      <c r="KLL628" s="24"/>
      <c r="KLM628" s="24"/>
      <c r="KLN628" s="24"/>
      <c r="KLO628" s="62"/>
      <c r="KLP628" s="24"/>
      <c r="KLQ628" s="24"/>
      <c r="KLR628" s="24"/>
      <c r="KLS628" s="62"/>
      <c r="KLT628" s="24"/>
      <c r="KLU628" s="24"/>
      <c r="KLV628" s="24"/>
      <c r="KLW628" s="62"/>
      <c r="KLX628" s="24"/>
      <c r="KLY628" s="24"/>
      <c r="KLZ628" s="24"/>
      <c r="KMA628" s="62"/>
      <c r="KMB628" s="24"/>
      <c r="KMC628" s="24"/>
      <c r="KMD628" s="24"/>
      <c r="KME628" s="62"/>
      <c r="KMF628" s="24"/>
      <c r="KMG628" s="24"/>
      <c r="KMH628" s="24"/>
      <c r="KMI628" s="62"/>
      <c r="KMJ628" s="24"/>
      <c r="KMK628" s="24"/>
      <c r="KML628" s="24"/>
      <c r="KMM628" s="62"/>
      <c r="KMN628" s="24"/>
      <c r="KMO628" s="24"/>
      <c r="KMP628" s="24"/>
      <c r="KMQ628" s="62"/>
      <c r="KMR628" s="24"/>
      <c r="KMS628" s="24"/>
      <c r="KMT628" s="24"/>
      <c r="KMU628" s="62"/>
      <c r="KMV628" s="24"/>
      <c r="KMW628" s="24"/>
      <c r="KMX628" s="24"/>
      <c r="KMY628" s="62"/>
      <c r="KMZ628" s="24"/>
      <c r="KNA628" s="24"/>
      <c r="KNB628" s="24"/>
      <c r="KNC628" s="62"/>
      <c r="KND628" s="24"/>
      <c r="KNE628" s="24"/>
      <c r="KNF628" s="24"/>
      <c r="KNG628" s="62"/>
      <c r="KNH628" s="24"/>
      <c r="KNI628" s="24"/>
      <c r="KNJ628" s="24"/>
      <c r="KNK628" s="62"/>
      <c r="KNL628" s="24"/>
      <c r="KNM628" s="24"/>
      <c r="KNN628" s="24"/>
      <c r="KNO628" s="62"/>
      <c r="KNP628" s="24"/>
      <c r="KNQ628" s="24"/>
      <c r="KNR628" s="24"/>
      <c r="KNS628" s="62"/>
      <c r="KNT628" s="24"/>
      <c r="KNU628" s="24"/>
      <c r="KNV628" s="24"/>
      <c r="KNW628" s="62"/>
      <c r="KNX628" s="24"/>
      <c r="KNY628" s="24"/>
      <c r="KNZ628" s="24"/>
      <c r="KOA628" s="62"/>
      <c r="KOB628" s="24"/>
      <c r="KOC628" s="24"/>
      <c r="KOD628" s="24"/>
      <c r="KOE628" s="62"/>
      <c r="KOF628" s="24"/>
      <c r="KOG628" s="24"/>
      <c r="KOH628" s="24"/>
      <c r="KOI628" s="62"/>
      <c r="KOJ628" s="24"/>
      <c r="KOK628" s="24"/>
      <c r="KOL628" s="24"/>
      <c r="KOM628" s="62"/>
      <c r="KON628" s="24"/>
      <c r="KOO628" s="24"/>
      <c r="KOP628" s="24"/>
      <c r="KOQ628" s="62"/>
      <c r="KOR628" s="24"/>
      <c r="KOS628" s="24"/>
      <c r="KOT628" s="24"/>
      <c r="KOU628" s="62"/>
      <c r="KOV628" s="24"/>
      <c r="KOW628" s="24"/>
      <c r="KOX628" s="24"/>
      <c r="KOY628" s="62"/>
      <c r="KOZ628" s="24"/>
      <c r="KPA628" s="24"/>
      <c r="KPB628" s="24"/>
      <c r="KPC628" s="62"/>
      <c r="KPD628" s="24"/>
      <c r="KPE628" s="24"/>
      <c r="KPF628" s="24"/>
      <c r="KPG628" s="62"/>
      <c r="KPH628" s="24"/>
      <c r="KPI628" s="24"/>
      <c r="KPJ628" s="24"/>
      <c r="KPK628" s="62"/>
      <c r="KPL628" s="24"/>
      <c r="KPM628" s="24"/>
      <c r="KPN628" s="24"/>
      <c r="KPO628" s="62"/>
      <c r="KPP628" s="24"/>
      <c r="KPQ628" s="24"/>
      <c r="KPR628" s="24"/>
      <c r="KPS628" s="62"/>
      <c r="KPT628" s="24"/>
      <c r="KPU628" s="24"/>
      <c r="KPV628" s="24"/>
      <c r="KPW628" s="62"/>
      <c r="KPX628" s="24"/>
      <c r="KPY628" s="24"/>
      <c r="KPZ628" s="24"/>
      <c r="KQA628" s="62"/>
      <c r="KQB628" s="24"/>
      <c r="KQC628" s="24"/>
      <c r="KQD628" s="24"/>
      <c r="KQE628" s="62"/>
      <c r="KQF628" s="24"/>
      <c r="KQG628" s="24"/>
      <c r="KQH628" s="24"/>
      <c r="KQI628" s="62"/>
      <c r="KQJ628" s="24"/>
      <c r="KQK628" s="24"/>
      <c r="KQL628" s="24"/>
      <c r="KQM628" s="62"/>
      <c r="KQN628" s="24"/>
      <c r="KQO628" s="24"/>
      <c r="KQP628" s="24"/>
      <c r="KQQ628" s="62"/>
      <c r="KQR628" s="24"/>
      <c r="KQS628" s="24"/>
      <c r="KQT628" s="24"/>
      <c r="KQU628" s="62"/>
      <c r="KQV628" s="24"/>
      <c r="KQW628" s="24"/>
      <c r="KQX628" s="24"/>
      <c r="KQY628" s="62"/>
      <c r="KQZ628" s="24"/>
      <c r="KRA628" s="24"/>
      <c r="KRB628" s="24"/>
      <c r="KRC628" s="62"/>
      <c r="KRD628" s="24"/>
      <c r="KRE628" s="24"/>
      <c r="KRF628" s="24"/>
      <c r="KRG628" s="62"/>
      <c r="KRH628" s="24"/>
      <c r="KRI628" s="24"/>
      <c r="KRJ628" s="24"/>
      <c r="KRK628" s="62"/>
      <c r="KRL628" s="24"/>
      <c r="KRM628" s="24"/>
      <c r="KRN628" s="24"/>
      <c r="KRO628" s="62"/>
      <c r="KRP628" s="24"/>
      <c r="KRQ628" s="24"/>
      <c r="KRR628" s="24"/>
      <c r="KRS628" s="62"/>
      <c r="KRT628" s="24"/>
      <c r="KRU628" s="24"/>
      <c r="KRV628" s="24"/>
      <c r="KRW628" s="62"/>
      <c r="KRX628" s="24"/>
      <c r="KRY628" s="24"/>
      <c r="KRZ628" s="24"/>
      <c r="KSA628" s="62"/>
      <c r="KSB628" s="24"/>
      <c r="KSC628" s="24"/>
      <c r="KSD628" s="24"/>
      <c r="KSE628" s="62"/>
      <c r="KSF628" s="24"/>
      <c r="KSG628" s="24"/>
      <c r="KSH628" s="24"/>
      <c r="KSI628" s="62"/>
      <c r="KSJ628" s="24"/>
      <c r="KSK628" s="24"/>
      <c r="KSL628" s="24"/>
      <c r="KSM628" s="62"/>
      <c r="KSN628" s="24"/>
      <c r="KSO628" s="24"/>
      <c r="KSP628" s="24"/>
      <c r="KSQ628" s="62"/>
      <c r="KSR628" s="24"/>
      <c r="KSS628" s="24"/>
      <c r="KST628" s="24"/>
      <c r="KSU628" s="62"/>
      <c r="KSV628" s="24"/>
      <c r="KSW628" s="24"/>
      <c r="KSX628" s="24"/>
      <c r="KSY628" s="62"/>
      <c r="KSZ628" s="24"/>
      <c r="KTA628" s="24"/>
      <c r="KTB628" s="24"/>
      <c r="KTC628" s="62"/>
      <c r="KTD628" s="24"/>
      <c r="KTE628" s="24"/>
      <c r="KTF628" s="24"/>
      <c r="KTG628" s="62"/>
      <c r="KTH628" s="24"/>
      <c r="KTI628" s="24"/>
      <c r="KTJ628" s="24"/>
      <c r="KTK628" s="62"/>
      <c r="KTL628" s="24"/>
      <c r="KTM628" s="24"/>
      <c r="KTN628" s="24"/>
      <c r="KTO628" s="62"/>
      <c r="KTP628" s="24"/>
      <c r="KTQ628" s="24"/>
      <c r="KTR628" s="24"/>
      <c r="KTS628" s="62"/>
      <c r="KTT628" s="24"/>
      <c r="KTU628" s="24"/>
      <c r="KTV628" s="24"/>
      <c r="KTW628" s="62"/>
      <c r="KTX628" s="24"/>
      <c r="KTY628" s="24"/>
      <c r="KTZ628" s="24"/>
      <c r="KUA628" s="62"/>
      <c r="KUB628" s="24"/>
      <c r="KUC628" s="24"/>
      <c r="KUD628" s="24"/>
      <c r="KUE628" s="62"/>
      <c r="KUF628" s="24"/>
      <c r="KUG628" s="24"/>
      <c r="KUH628" s="24"/>
      <c r="KUI628" s="62"/>
      <c r="KUJ628" s="24"/>
      <c r="KUK628" s="24"/>
      <c r="KUL628" s="24"/>
      <c r="KUM628" s="62"/>
      <c r="KUN628" s="24"/>
      <c r="KUO628" s="24"/>
      <c r="KUP628" s="24"/>
      <c r="KUQ628" s="62"/>
      <c r="KUR628" s="24"/>
      <c r="KUS628" s="24"/>
      <c r="KUT628" s="24"/>
      <c r="KUU628" s="62"/>
      <c r="KUV628" s="24"/>
      <c r="KUW628" s="24"/>
      <c r="KUX628" s="24"/>
      <c r="KUY628" s="62"/>
      <c r="KUZ628" s="24"/>
      <c r="KVA628" s="24"/>
      <c r="KVB628" s="24"/>
      <c r="KVC628" s="62"/>
      <c r="KVD628" s="24"/>
      <c r="KVE628" s="24"/>
      <c r="KVF628" s="24"/>
      <c r="KVG628" s="62"/>
      <c r="KVH628" s="24"/>
      <c r="KVI628" s="24"/>
      <c r="KVJ628" s="24"/>
      <c r="KVK628" s="62"/>
      <c r="KVL628" s="24"/>
      <c r="KVM628" s="24"/>
      <c r="KVN628" s="24"/>
      <c r="KVO628" s="62"/>
      <c r="KVP628" s="24"/>
      <c r="KVQ628" s="24"/>
      <c r="KVR628" s="24"/>
      <c r="KVS628" s="62"/>
      <c r="KVT628" s="24"/>
      <c r="KVU628" s="24"/>
      <c r="KVV628" s="24"/>
      <c r="KVW628" s="62"/>
      <c r="KVX628" s="24"/>
      <c r="KVY628" s="24"/>
      <c r="KVZ628" s="24"/>
      <c r="KWA628" s="62"/>
      <c r="KWB628" s="24"/>
      <c r="KWC628" s="24"/>
      <c r="KWD628" s="24"/>
      <c r="KWE628" s="62"/>
      <c r="KWF628" s="24"/>
      <c r="KWG628" s="24"/>
      <c r="KWH628" s="24"/>
      <c r="KWI628" s="62"/>
      <c r="KWJ628" s="24"/>
      <c r="KWK628" s="24"/>
      <c r="KWL628" s="24"/>
      <c r="KWM628" s="62"/>
      <c r="KWN628" s="24"/>
      <c r="KWO628" s="24"/>
      <c r="KWP628" s="24"/>
      <c r="KWQ628" s="62"/>
      <c r="KWR628" s="24"/>
      <c r="KWS628" s="24"/>
      <c r="KWT628" s="24"/>
      <c r="KWU628" s="62"/>
      <c r="KWV628" s="24"/>
      <c r="KWW628" s="24"/>
      <c r="KWX628" s="24"/>
      <c r="KWY628" s="62"/>
      <c r="KWZ628" s="24"/>
      <c r="KXA628" s="24"/>
      <c r="KXB628" s="24"/>
      <c r="KXC628" s="62"/>
      <c r="KXD628" s="24"/>
      <c r="KXE628" s="24"/>
      <c r="KXF628" s="24"/>
      <c r="KXG628" s="62"/>
      <c r="KXH628" s="24"/>
      <c r="KXI628" s="24"/>
      <c r="KXJ628" s="24"/>
      <c r="KXK628" s="62"/>
      <c r="KXL628" s="24"/>
      <c r="KXM628" s="24"/>
      <c r="KXN628" s="24"/>
      <c r="KXO628" s="62"/>
      <c r="KXP628" s="24"/>
      <c r="KXQ628" s="24"/>
      <c r="KXR628" s="24"/>
      <c r="KXS628" s="62"/>
      <c r="KXT628" s="24"/>
      <c r="KXU628" s="24"/>
      <c r="KXV628" s="24"/>
      <c r="KXW628" s="62"/>
      <c r="KXX628" s="24"/>
      <c r="KXY628" s="24"/>
      <c r="KXZ628" s="24"/>
      <c r="KYA628" s="62"/>
      <c r="KYB628" s="24"/>
      <c r="KYC628" s="24"/>
      <c r="KYD628" s="24"/>
      <c r="KYE628" s="62"/>
      <c r="KYF628" s="24"/>
      <c r="KYG628" s="24"/>
      <c r="KYH628" s="24"/>
      <c r="KYI628" s="62"/>
      <c r="KYJ628" s="24"/>
      <c r="KYK628" s="24"/>
      <c r="KYL628" s="24"/>
      <c r="KYM628" s="62"/>
      <c r="KYN628" s="24"/>
      <c r="KYO628" s="24"/>
      <c r="KYP628" s="24"/>
      <c r="KYQ628" s="62"/>
      <c r="KYR628" s="24"/>
      <c r="KYS628" s="24"/>
      <c r="KYT628" s="24"/>
      <c r="KYU628" s="62"/>
      <c r="KYV628" s="24"/>
      <c r="KYW628" s="24"/>
      <c r="KYX628" s="24"/>
      <c r="KYY628" s="62"/>
      <c r="KYZ628" s="24"/>
      <c r="KZA628" s="24"/>
      <c r="KZB628" s="24"/>
      <c r="KZC628" s="62"/>
      <c r="KZD628" s="24"/>
      <c r="KZE628" s="24"/>
      <c r="KZF628" s="24"/>
      <c r="KZG628" s="62"/>
      <c r="KZH628" s="24"/>
      <c r="KZI628" s="24"/>
      <c r="KZJ628" s="24"/>
      <c r="KZK628" s="62"/>
      <c r="KZL628" s="24"/>
      <c r="KZM628" s="24"/>
      <c r="KZN628" s="24"/>
      <c r="KZO628" s="62"/>
      <c r="KZP628" s="24"/>
      <c r="KZQ628" s="24"/>
      <c r="KZR628" s="24"/>
      <c r="KZS628" s="62"/>
      <c r="KZT628" s="24"/>
      <c r="KZU628" s="24"/>
      <c r="KZV628" s="24"/>
      <c r="KZW628" s="62"/>
      <c r="KZX628" s="24"/>
      <c r="KZY628" s="24"/>
      <c r="KZZ628" s="24"/>
      <c r="LAA628" s="62"/>
      <c r="LAB628" s="24"/>
      <c r="LAC628" s="24"/>
      <c r="LAD628" s="24"/>
      <c r="LAE628" s="62"/>
      <c r="LAF628" s="24"/>
      <c r="LAG628" s="24"/>
      <c r="LAH628" s="24"/>
      <c r="LAI628" s="62"/>
      <c r="LAJ628" s="24"/>
      <c r="LAK628" s="24"/>
      <c r="LAL628" s="24"/>
      <c r="LAM628" s="62"/>
      <c r="LAN628" s="24"/>
      <c r="LAO628" s="24"/>
      <c r="LAP628" s="24"/>
      <c r="LAQ628" s="62"/>
      <c r="LAR628" s="24"/>
      <c r="LAS628" s="24"/>
      <c r="LAT628" s="24"/>
      <c r="LAU628" s="62"/>
      <c r="LAV628" s="24"/>
      <c r="LAW628" s="24"/>
      <c r="LAX628" s="24"/>
      <c r="LAY628" s="62"/>
      <c r="LAZ628" s="24"/>
      <c r="LBA628" s="24"/>
      <c r="LBB628" s="24"/>
      <c r="LBC628" s="62"/>
      <c r="LBD628" s="24"/>
      <c r="LBE628" s="24"/>
      <c r="LBF628" s="24"/>
      <c r="LBG628" s="62"/>
      <c r="LBH628" s="24"/>
      <c r="LBI628" s="24"/>
      <c r="LBJ628" s="24"/>
      <c r="LBK628" s="62"/>
      <c r="LBL628" s="24"/>
      <c r="LBM628" s="24"/>
      <c r="LBN628" s="24"/>
      <c r="LBO628" s="62"/>
      <c r="LBP628" s="24"/>
      <c r="LBQ628" s="24"/>
      <c r="LBR628" s="24"/>
      <c r="LBS628" s="62"/>
      <c r="LBT628" s="24"/>
      <c r="LBU628" s="24"/>
      <c r="LBV628" s="24"/>
      <c r="LBW628" s="62"/>
      <c r="LBX628" s="24"/>
      <c r="LBY628" s="24"/>
      <c r="LBZ628" s="24"/>
      <c r="LCA628" s="62"/>
      <c r="LCB628" s="24"/>
      <c r="LCC628" s="24"/>
      <c r="LCD628" s="24"/>
      <c r="LCE628" s="62"/>
      <c r="LCF628" s="24"/>
      <c r="LCG628" s="24"/>
      <c r="LCH628" s="24"/>
      <c r="LCI628" s="62"/>
      <c r="LCJ628" s="24"/>
      <c r="LCK628" s="24"/>
      <c r="LCL628" s="24"/>
      <c r="LCM628" s="62"/>
      <c r="LCN628" s="24"/>
      <c r="LCO628" s="24"/>
      <c r="LCP628" s="24"/>
      <c r="LCQ628" s="62"/>
      <c r="LCR628" s="24"/>
      <c r="LCS628" s="24"/>
      <c r="LCT628" s="24"/>
      <c r="LCU628" s="62"/>
      <c r="LCV628" s="24"/>
      <c r="LCW628" s="24"/>
      <c r="LCX628" s="24"/>
      <c r="LCY628" s="62"/>
      <c r="LCZ628" s="24"/>
      <c r="LDA628" s="24"/>
      <c r="LDB628" s="24"/>
      <c r="LDC628" s="62"/>
      <c r="LDD628" s="24"/>
      <c r="LDE628" s="24"/>
      <c r="LDF628" s="24"/>
      <c r="LDG628" s="62"/>
      <c r="LDH628" s="24"/>
      <c r="LDI628" s="24"/>
      <c r="LDJ628" s="24"/>
      <c r="LDK628" s="62"/>
      <c r="LDL628" s="24"/>
      <c r="LDM628" s="24"/>
      <c r="LDN628" s="24"/>
      <c r="LDO628" s="62"/>
      <c r="LDP628" s="24"/>
      <c r="LDQ628" s="24"/>
      <c r="LDR628" s="24"/>
      <c r="LDS628" s="62"/>
      <c r="LDT628" s="24"/>
      <c r="LDU628" s="24"/>
      <c r="LDV628" s="24"/>
      <c r="LDW628" s="62"/>
      <c r="LDX628" s="24"/>
      <c r="LDY628" s="24"/>
      <c r="LDZ628" s="24"/>
      <c r="LEA628" s="62"/>
      <c r="LEB628" s="24"/>
      <c r="LEC628" s="24"/>
      <c r="LED628" s="24"/>
      <c r="LEE628" s="62"/>
      <c r="LEF628" s="24"/>
      <c r="LEG628" s="24"/>
      <c r="LEH628" s="24"/>
      <c r="LEI628" s="62"/>
      <c r="LEJ628" s="24"/>
      <c r="LEK628" s="24"/>
      <c r="LEL628" s="24"/>
      <c r="LEM628" s="62"/>
      <c r="LEN628" s="24"/>
      <c r="LEO628" s="24"/>
      <c r="LEP628" s="24"/>
      <c r="LEQ628" s="62"/>
      <c r="LER628" s="24"/>
      <c r="LES628" s="24"/>
      <c r="LET628" s="24"/>
      <c r="LEU628" s="62"/>
      <c r="LEV628" s="24"/>
      <c r="LEW628" s="24"/>
      <c r="LEX628" s="24"/>
      <c r="LEY628" s="62"/>
      <c r="LEZ628" s="24"/>
      <c r="LFA628" s="24"/>
      <c r="LFB628" s="24"/>
      <c r="LFC628" s="62"/>
      <c r="LFD628" s="24"/>
      <c r="LFE628" s="24"/>
      <c r="LFF628" s="24"/>
      <c r="LFG628" s="62"/>
      <c r="LFH628" s="24"/>
      <c r="LFI628" s="24"/>
      <c r="LFJ628" s="24"/>
      <c r="LFK628" s="62"/>
      <c r="LFL628" s="24"/>
      <c r="LFM628" s="24"/>
      <c r="LFN628" s="24"/>
      <c r="LFO628" s="62"/>
      <c r="LFP628" s="24"/>
      <c r="LFQ628" s="24"/>
      <c r="LFR628" s="24"/>
      <c r="LFS628" s="62"/>
      <c r="LFT628" s="24"/>
      <c r="LFU628" s="24"/>
      <c r="LFV628" s="24"/>
      <c r="LFW628" s="62"/>
      <c r="LFX628" s="24"/>
      <c r="LFY628" s="24"/>
      <c r="LFZ628" s="24"/>
      <c r="LGA628" s="62"/>
      <c r="LGB628" s="24"/>
      <c r="LGC628" s="24"/>
      <c r="LGD628" s="24"/>
      <c r="LGE628" s="62"/>
      <c r="LGF628" s="24"/>
      <c r="LGG628" s="24"/>
      <c r="LGH628" s="24"/>
      <c r="LGI628" s="62"/>
      <c r="LGJ628" s="24"/>
      <c r="LGK628" s="24"/>
      <c r="LGL628" s="24"/>
      <c r="LGM628" s="62"/>
      <c r="LGN628" s="24"/>
      <c r="LGO628" s="24"/>
      <c r="LGP628" s="24"/>
      <c r="LGQ628" s="62"/>
      <c r="LGR628" s="24"/>
      <c r="LGS628" s="24"/>
      <c r="LGT628" s="24"/>
      <c r="LGU628" s="62"/>
      <c r="LGV628" s="24"/>
      <c r="LGW628" s="24"/>
      <c r="LGX628" s="24"/>
      <c r="LGY628" s="62"/>
      <c r="LGZ628" s="24"/>
      <c r="LHA628" s="24"/>
      <c r="LHB628" s="24"/>
      <c r="LHC628" s="62"/>
      <c r="LHD628" s="24"/>
      <c r="LHE628" s="24"/>
      <c r="LHF628" s="24"/>
      <c r="LHG628" s="62"/>
      <c r="LHH628" s="24"/>
      <c r="LHI628" s="24"/>
      <c r="LHJ628" s="24"/>
      <c r="LHK628" s="62"/>
      <c r="LHL628" s="24"/>
      <c r="LHM628" s="24"/>
      <c r="LHN628" s="24"/>
      <c r="LHO628" s="62"/>
      <c r="LHP628" s="24"/>
      <c r="LHQ628" s="24"/>
      <c r="LHR628" s="24"/>
      <c r="LHS628" s="62"/>
      <c r="LHT628" s="24"/>
      <c r="LHU628" s="24"/>
      <c r="LHV628" s="24"/>
      <c r="LHW628" s="62"/>
      <c r="LHX628" s="24"/>
      <c r="LHY628" s="24"/>
      <c r="LHZ628" s="24"/>
      <c r="LIA628" s="62"/>
      <c r="LIB628" s="24"/>
      <c r="LIC628" s="24"/>
      <c r="LID628" s="24"/>
      <c r="LIE628" s="62"/>
      <c r="LIF628" s="24"/>
      <c r="LIG628" s="24"/>
      <c r="LIH628" s="24"/>
      <c r="LII628" s="62"/>
      <c r="LIJ628" s="24"/>
      <c r="LIK628" s="24"/>
      <c r="LIL628" s="24"/>
      <c r="LIM628" s="62"/>
      <c r="LIN628" s="24"/>
      <c r="LIO628" s="24"/>
      <c r="LIP628" s="24"/>
      <c r="LIQ628" s="62"/>
      <c r="LIR628" s="24"/>
      <c r="LIS628" s="24"/>
      <c r="LIT628" s="24"/>
      <c r="LIU628" s="62"/>
      <c r="LIV628" s="24"/>
      <c r="LIW628" s="24"/>
      <c r="LIX628" s="24"/>
      <c r="LIY628" s="62"/>
      <c r="LIZ628" s="24"/>
      <c r="LJA628" s="24"/>
      <c r="LJB628" s="24"/>
      <c r="LJC628" s="62"/>
      <c r="LJD628" s="24"/>
      <c r="LJE628" s="24"/>
      <c r="LJF628" s="24"/>
      <c r="LJG628" s="62"/>
      <c r="LJH628" s="24"/>
      <c r="LJI628" s="24"/>
      <c r="LJJ628" s="24"/>
      <c r="LJK628" s="62"/>
      <c r="LJL628" s="24"/>
      <c r="LJM628" s="24"/>
      <c r="LJN628" s="24"/>
      <c r="LJO628" s="62"/>
      <c r="LJP628" s="24"/>
      <c r="LJQ628" s="24"/>
      <c r="LJR628" s="24"/>
      <c r="LJS628" s="62"/>
      <c r="LJT628" s="24"/>
      <c r="LJU628" s="24"/>
      <c r="LJV628" s="24"/>
      <c r="LJW628" s="62"/>
      <c r="LJX628" s="24"/>
      <c r="LJY628" s="24"/>
      <c r="LJZ628" s="24"/>
      <c r="LKA628" s="62"/>
      <c r="LKB628" s="24"/>
      <c r="LKC628" s="24"/>
      <c r="LKD628" s="24"/>
      <c r="LKE628" s="62"/>
      <c r="LKF628" s="24"/>
      <c r="LKG628" s="24"/>
      <c r="LKH628" s="24"/>
      <c r="LKI628" s="62"/>
      <c r="LKJ628" s="24"/>
      <c r="LKK628" s="24"/>
      <c r="LKL628" s="24"/>
      <c r="LKM628" s="62"/>
      <c r="LKN628" s="24"/>
      <c r="LKO628" s="24"/>
      <c r="LKP628" s="24"/>
      <c r="LKQ628" s="62"/>
      <c r="LKR628" s="24"/>
      <c r="LKS628" s="24"/>
      <c r="LKT628" s="24"/>
      <c r="LKU628" s="62"/>
      <c r="LKV628" s="24"/>
      <c r="LKW628" s="24"/>
      <c r="LKX628" s="24"/>
      <c r="LKY628" s="62"/>
      <c r="LKZ628" s="24"/>
      <c r="LLA628" s="24"/>
      <c r="LLB628" s="24"/>
      <c r="LLC628" s="62"/>
      <c r="LLD628" s="24"/>
      <c r="LLE628" s="24"/>
      <c r="LLF628" s="24"/>
      <c r="LLG628" s="62"/>
      <c r="LLH628" s="24"/>
      <c r="LLI628" s="24"/>
      <c r="LLJ628" s="24"/>
      <c r="LLK628" s="62"/>
      <c r="LLL628" s="24"/>
      <c r="LLM628" s="24"/>
      <c r="LLN628" s="24"/>
      <c r="LLO628" s="62"/>
      <c r="LLP628" s="24"/>
      <c r="LLQ628" s="24"/>
      <c r="LLR628" s="24"/>
      <c r="LLS628" s="62"/>
      <c r="LLT628" s="24"/>
      <c r="LLU628" s="24"/>
      <c r="LLV628" s="24"/>
      <c r="LLW628" s="62"/>
      <c r="LLX628" s="24"/>
      <c r="LLY628" s="24"/>
      <c r="LLZ628" s="24"/>
      <c r="LMA628" s="62"/>
      <c r="LMB628" s="24"/>
      <c r="LMC628" s="24"/>
      <c r="LMD628" s="24"/>
      <c r="LME628" s="62"/>
      <c r="LMF628" s="24"/>
      <c r="LMG628" s="24"/>
      <c r="LMH628" s="24"/>
      <c r="LMI628" s="62"/>
      <c r="LMJ628" s="24"/>
      <c r="LMK628" s="24"/>
      <c r="LML628" s="24"/>
      <c r="LMM628" s="62"/>
      <c r="LMN628" s="24"/>
      <c r="LMO628" s="24"/>
      <c r="LMP628" s="24"/>
      <c r="LMQ628" s="62"/>
      <c r="LMR628" s="24"/>
      <c r="LMS628" s="24"/>
      <c r="LMT628" s="24"/>
      <c r="LMU628" s="62"/>
      <c r="LMV628" s="24"/>
      <c r="LMW628" s="24"/>
      <c r="LMX628" s="24"/>
      <c r="LMY628" s="62"/>
      <c r="LMZ628" s="24"/>
      <c r="LNA628" s="24"/>
      <c r="LNB628" s="24"/>
      <c r="LNC628" s="62"/>
      <c r="LND628" s="24"/>
      <c r="LNE628" s="24"/>
      <c r="LNF628" s="24"/>
      <c r="LNG628" s="62"/>
      <c r="LNH628" s="24"/>
      <c r="LNI628" s="24"/>
      <c r="LNJ628" s="24"/>
      <c r="LNK628" s="62"/>
      <c r="LNL628" s="24"/>
      <c r="LNM628" s="24"/>
      <c r="LNN628" s="24"/>
      <c r="LNO628" s="62"/>
      <c r="LNP628" s="24"/>
      <c r="LNQ628" s="24"/>
      <c r="LNR628" s="24"/>
      <c r="LNS628" s="62"/>
      <c r="LNT628" s="24"/>
      <c r="LNU628" s="24"/>
      <c r="LNV628" s="24"/>
      <c r="LNW628" s="62"/>
      <c r="LNX628" s="24"/>
      <c r="LNY628" s="24"/>
      <c r="LNZ628" s="24"/>
      <c r="LOA628" s="62"/>
      <c r="LOB628" s="24"/>
      <c r="LOC628" s="24"/>
      <c r="LOD628" s="24"/>
      <c r="LOE628" s="62"/>
      <c r="LOF628" s="24"/>
      <c r="LOG628" s="24"/>
      <c r="LOH628" s="24"/>
      <c r="LOI628" s="62"/>
      <c r="LOJ628" s="24"/>
      <c r="LOK628" s="24"/>
      <c r="LOL628" s="24"/>
      <c r="LOM628" s="62"/>
      <c r="LON628" s="24"/>
      <c r="LOO628" s="24"/>
      <c r="LOP628" s="24"/>
      <c r="LOQ628" s="62"/>
      <c r="LOR628" s="24"/>
      <c r="LOS628" s="24"/>
      <c r="LOT628" s="24"/>
      <c r="LOU628" s="62"/>
      <c r="LOV628" s="24"/>
      <c r="LOW628" s="24"/>
      <c r="LOX628" s="24"/>
      <c r="LOY628" s="62"/>
      <c r="LOZ628" s="24"/>
      <c r="LPA628" s="24"/>
      <c r="LPB628" s="24"/>
      <c r="LPC628" s="62"/>
      <c r="LPD628" s="24"/>
      <c r="LPE628" s="24"/>
      <c r="LPF628" s="24"/>
      <c r="LPG628" s="62"/>
      <c r="LPH628" s="24"/>
      <c r="LPI628" s="24"/>
      <c r="LPJ628" s="24"/>
      <c r="LPK628" s="62"/>
      <c r="LPL628" s="24"/>
      <c r="LPM628" s="24"/>
      <c r="LPN628" s="24"/>
      <c r="LPO628" s="62"/>
      <c r="LPP628" s="24"/>
      <c r="LPQ628" s="24"/>
      <c r="LPR628" s="24"/>
      <c r="LPS628" s="62"/>
      <c r="LPT628" s="24"/>
      <c r="LPU628" s="24"/>
      <c r="LPV628" s="24"/>
      <c r="LPW628" s="62"/>
      <c r="LPX628" s="24"/>
      <c r="LPY628" s="24"/>
      <c r="LPZ628" s="24"/>
      <c r="LQA628" s="62"/>
      <c r="LQB628" s="24"/>
      <c r="LQC628" s="24"/>
      <c r="LQD628" s="24"/>
      <c r="LQE628" s="62"/>
      <c r="LQF628" s="24"/>
      <c r="LQG628" s="24"/>
      <c r="LQH628" s="24"/>
      <c r="LQI628" s="62"/>
      <c r="LQJ628" s="24"/>
      <c r="LQK628" s="24"/>
      <c r="LQL628" s="24"/>
      <c r="LQM628" s="62"/>
      <c r="LQN628" s="24"/>
      <c r="LQO628" s="24"/>
      <c r="LQP628" s="24"/>
      <c r="LQQ628" s="62"/>
      <c r="LQR628" s="24"/>
      <c r="LQS628" s="24"/>
      <c r="LQT628" s="24"/>
      <c r="LQU628" s="62"/>
      <c r="LQV628" s="24"/>
      <c r="LQW628" s="24"/>
      <c r="LQX628" s="24"/>
      <c r="LQY628" s="62"/>
      <c r="LQZ628" s="24"/>
      <c r="LRA628" s="24"/>
      <c r="LRB628" s="24"/>
      <c r="LRC628" s="62"/>
      <c r="LRD628" s="24"/>
      <c r="LRE628" s="24"/>
      <c r="LRF628" s="24"/>
      <c r="LRG628" s="62"/>
      <c r="LRH628" s="24"/>
      <c r="LRI628" s="24"/>
      <c r="LRJ628" s="24"/>
      <c r="LRK628" s="62"/>
      <c r="LRL628" s="24"/>
      <c r="LRM628" s="24"/>
      <c r="LRN628" s="24"/>
      <c r="LRO628" s="62"/>
      <c r="LRP628" s="24"/>
      <c r="LRQ628" s="24"/>
      <c r="LRR628" s="24"/>
      <c r="LRS628" s="62"/>
      <c r="LRT628" s="24"/>
      <c r="LRU628" s="24"/>
      <c r="LRV628" s="24"/>
      <c r="LRW628" s="62"/>
      <c r="LRX628" s="24"/>
      <c r="LRY628" s="24"/>
      <c r="LRZ628" s="24"/>
      <c r="LSA628" s="62"/>
      <c r="LSB628" s="24"/>
      <c r="LSC628" s="24"/>
      <c r="LSD628" s="24"/>
      <c r="LSE628" s="62"/>
      <c r="LSF628" s="24"/>
      <c r="LSG628" s="24"/>
      <c r="LSH628" s="24"/>
      <c r="LSI628" s="62"/>
      <c r="LSJ628" s="24"/>
      <c r="LSK628" s="24"/>
      <c r="LSL628" s="24"/>
      <c r="LSM628" s="62"/>
      <c r="LSN628" s="24"/>
      <c r="LSO628" s="24"/>
      <c r="LSP628" s="24"/>
      <c r="LSQ628" s="62"/>
      <c r="LSR628" s="24"/>
      <c r="LSS628" s="24"/>
      <c r="LST628" s="24"/>
      <c r="LSU628" s="62"/>
      <c r="LSV628" s="24"/>
      <c r="LSW628" s="24"/>
      <c r="LSX628" s="24"/>
      <c r="LSY628" s="62"/>
      <c r="LSZ628" s="24"/>
      <c r="LTA628" s="24"/>
      <c r="LTB628" s="24"/>
      <c r="LTC628" s="62"/>
      <c r="LTD628" s="24"/>
      <c r="LTE628" s="24"/>
      <c r="LTF628" s="24"/>
      <c r="LTG628" s="62"/>
      <c r="LTH628" s="24"/>
      <c r="LTI628" s="24"/>
      <c r="LTJ628" s="24"/>
      <c r="LTK628" s="62"/>
      <c r="LTL628" s="24"/>
      <c r="LTM628" s="24"/>
      <c r="LTN628" s="24"/>
      <c r="LTO628" s="62"/>
      <c r="LTP628" s="24"/>
      <c r="LTQ628" s="24"/>
      <c r="LTR628" s="24"/>
      <c r="LTS628" s="62"/>
      <c r="LTT628" s="24"/>
      <c r="LTU628" s="24"/>
      <c r="LTV628" s="24"/>
      <c r="LTW628" s="62"/>
      <c r="LTX628" s="24"/>
      <c r="LTY628" s="24"/>
      <c r="LTZ628" s="24"/>
      <c r="LUA628" s="62"/>
      <c r="LUB628" s="24"/>
      <c r="LUC628" s="24"/>
      <c r="LUD628" s="24"/>
      <c r="LUE628" s="62"/>
      <c r="LUF628" s="24"/>
      <c r="LUG628" s="24"/>
      <c r="LUH628" s="24"/>
      <c r="LUI628" s="62"/>
      <c r="LUJ628" s="24"/>
      <c r="LUK628" s="24"/>
      <c r="LUL628" s="24"/>
      <c r="LUM628" s="62"/>
      <c r="LUN628" s="24"/>
      <c r="LUO628" s="24"/>
      <c r="LUP628" s="24"/>
      <c r="LUQ628" s="62"/>
      <c r="LUR628" s="24"/>
      <c r="LUS628" s="24"/>
      <c r="LUT628" s="24"/>
      <c r="LUU628" s="62"/>
      <c r="LUV628" s="24"/>
      <c r="LUW628" s="24"/>
      <c r="LUX628" s="24"/>
      <c r="LUY628" s="62"/>
      <c r="LUZ628" s="24"/>
      <c r="LVA628" s="24"/>
      <c r="LVB628" s="24"/>
      <c r="LVC628" s="62"/>
      <c r="LVD628" s="24"/>
      <c r="LVE628" s="24"/>
      <c r="LVF628" s="24"/>
      <c r="LVG628" s="62"/>
      <c r="LVH628" s="24"/>
      <c r="LVI628" s="24"/>
      <c r="LVJ628" s="24"/>
      <c r="LVK628" s="62"/>
      <c r="LVL628" s="24"/>
      <c r="LVM628" s="24"/>
      <c r="LVN628" s="24"/>
      <c r="LVO628" s="62"/>
      <c r="LVP628" s="24"/>
      <c r="LVQ628" s="24"/>
      <c r="LVR628" s="24"/>
      <c r="LVS628" s="62"/>
      <c r="LVT628" s="24"/>
      <c r="LVU628" s="24"/>
      <c r="LVV628" s="24"/>
      <c r="LVW628" s="62"/>
      <c r="LVX628" s="24"/>
      <c r="LVY628" s="24"/>
      <c r="LVZ628" s="24"/>
      <c r="LWA628" s="62"/>
      <c r="LWB628" s="24"/>
      <c r="LWC628" s="24"/>
      <c r="LWD628" s="24"/>
      <c r="LWE628" s="62"/>
      <c r="LWF628" s="24"/>
      <c r="LWG628" s="24"/>
      <c r="LWH628" s="24"/>
      <c r="LWI628" s="62"/>
      <c r="LWJ628" s="24"/>
      <c r="LWK628" s="24"/>
      <c r="LWL628" s="24"/>
      <c r="LWM628" s="62"/>
      <c r="LWN628" s="24"/>
      <c r="LWO628" s="24"/>
      <c r="LWP628" s="24"/>
      <c r="LWQ628" s="62"/>
      <c r="LWR628" s="24"/>
      <c r="LWS628" s="24"/>
      <c r="LWT628" s="24"/>
      <c r="LWU628" s="62"/>
      <c r="LWV628" s="24"/>
      <c r="LWW628" s="24"/>
      <c r="LWX628" s="24"/>
      <c r="LWY628" s="62"/>
      <c r="LWZ628" s="24"/>
      <c r="LXA628" s="24"/>
      <c r="LXB628" s="24"/>
      <c r="LXC628" s="62"/>
      <c r="LXD628" s="24"/>
      <c r="LXE628" s="24"/>
      <c r="LXF628" s="24"/>
      <c r="LXG628" s="62"/>
      <c r="LXH628" s="24"/>
      <c r="LXI628" s="24"/>
      <c r="LXJ628" s="24"/>
      <c r="LXK628" s="62"/>
      <c r="LXL628" s="24"/>
      <c r="LXM628" s="24"/>
      <c r="LXN628" s="24"/>
      <c r="LXO628" s="62"/>
      <c r="LXP628" s="24"/>
      <c r="LXQ628" s="24"/>
      <c r="LXR628" s="24"/>
      <c r="LXS628" s="62"/>
      <c r="LXT628" s="24"/>
      <c r="LXU628" s="24"/>
      <c r="LXV628" s="24"/>
      <c r="LXW628" s="62"/>
      <c r="LXX628" s="24"/>
      <c r="LXY628" s="24"/>
      <c r="LXZ628" s="24"/>
      <c r="LYA628" s="62"/>
      <c r="LYB628" s="24"/>
      <c r="LYC628" s="24"/>
      <c r="LYD628" s="24"/>
      <c r="LYE628" s="62"/>
      <c r="LYF628" s="24"/>
      <c r="LYG628" s="24"/>
      <c r="LYH628" s="24"/>
      <c r="LYI628" s="62"/>
      <c r="LYJ628" s="24"/>
      <c r="LYK628" s="24"/>
      <c r="LYL628" s="24"/>
      <c r="LYM628" s="62"/>
      <c r="LYN628" s="24"/>
      <c r="LYO628" s="24"/>
      <c r="LYP628" s="24"/>
      <c r="LYQ628" s="62"/>
      <c r="LYR628" s="24"/>
      <c r="LYS628" s="24"/>
      <c r="LYT628" s="24"/>
      <c r="LYU628" s="62"/>
      <c r="LYV628" s="24"/>
      <c r="LYW628" s="24"/>
      <c r="LYX628" s="24"/>
      <c r="LYY628" s="62"/>
      <c r="LYZ628" s="24"/>
      <c r="LZA628" s="24"/>
      <c r="LZB628" s="24"/>
      <c r="LZC628" s="62"/>
      <c r="LZD628" s="24"/>
      <c r="LZE628" s="24"/>
      <c r="LZF628" s="24"/>
      <c r="LZG628" s="62"/>
      <c r="LZH628" s="24"/>
      <c r="LZI628" s="24"/>
      <c r="LZJ628" s="24"/>
      <c r="LZK628" s="62"/>
      <c r="LZL628" s="24"/>
      <c r="LZM628" s="24"/>
      <c r="LZN628" s="24"/>
      <c r="LZO628" s="62"/>
      <c r="LZP628" s="24"/>
      <c r="LZQ628" s="24"/>
      <c r="LZR628" s="24"/>
      <c r="LZS628" s="62"/>
      <c r="LZT628" s="24"/>
      <c r="LZU628" s="24"/>
      <c r="LZV628" s="24"/>
      <c r="LZW628" s="62"/>
      <c r="LZX628" s="24"/>
      <c r="LZY628" s="24"/>
      <c r="LZZ628" s="24"/>
      <c r="MAA628" s="62"/>
      <c r="MAB628" s="24"/>
      <c r="MAC628" s="24"/>
      <c r="MAD628" s="24"/>
      <c r="MAE628" s="62"/>
      <c r="MAF628" s="24"/>
      <c r="MAG628" s="24"/>
      <c r="MAH628" s="24"/>
      <c r="MAI628" s="62"/>
      <c r="MAJ628" s="24"/>
      <c r="MAK628" s="24"/>
      <c r="MAL628" s="24"/>
      <c r="MAM628" s="62"/>
      <c r="MAN628" s="24"/>
      <c r="MAO628" s="24"/>
      <c r="MAP628" s="24"/>
      <c r="MAQ628" s="62"/>
      <c r="MAR628" s="24"/>
      <c r="MAS628" s="24"/>
      <c r="MAT628" s="24"/>
      <c r="MAU628" s="62"/>
      <c r="MAV628" s="24"/>
      <c r="MAW628" s="24"/>
      <c r="MAX628" s="24"/>
      <c r="MAY628" s="62"/>
      <c r="MAZ628" s="24"/>
      <c r="MBA628" s="24"/>
      <c r="MBB628" s="24"/>
      <c r="MBC628" s="62"/>
      <c r="MBD628" s="24"/>
      <c r="MBE628" s="24"/>
      <c r="MBF628" s="24"/>
      <c r="MBG628" s="62"/>
      <c r="MBH628" s="24"/>
      <c r="MBI628" s="24"/>
      <c r="MBJ628" s="24"/>
      <c r="MBK628" s="62"/>
      <c r="MBL628" s="24"/>
      <c r="MBM628" s="24"/>
      <c r="MBN628" s="24"/>
      <c r="MBO628" s="62"/>
      <c r="MBP628" s="24"/>
      <c r="MBQ628" s="24"/>
      <c r="MBR628" s="24"/>
      <c r="MBS628" s="62"/>
      <c r="MBT628" s="24"/>
      <c r="MBU628" s="24"/>
      <c r="MBV628" s="24"/>
      <c r="MBW628" s="62"/>
      <c r="MBX628" s="24"/>
      <c r="MBY628" s="24"/>
      <c r="MBZ628" s="24"/>
      <c r="MCA628" s="62"/>
      <c r="MCB628" s="24"/>
      <c r="MCC628" s="24"/>
      <c r="MCD628" s="24"/>
      <c r="MCE628" s="62"/>
      <c r="MCF628" s="24"/>
      <c r="MCG628" s="24"/>
      <c r="MCH628" s="24"/>
      <c r="MCI628" s="62"/>
      <c r="MCJ628" s="24"/>
      <c r="MCK628" s="24"/>
      <c r="MCL628" s="24"/>
      <c r="MCM628" s="62"/>
      <c r="MCN628" s="24"/>
      <c r="MCO628" s="24"/>
      <c r="MCP628" s="24"/>
      <c r="MCQ628" s="62"/>
      <c r="MCR628" s="24"/>
      <c r="MCS628" s="24"/>
      <c r="MCT628" s="24"/>
      <c r="MCU628" s="62"/>
      <c r="MCV628" s="24"/>
      <c r="MCW628" s="24"/>
      <c r="MCX628" s="24"/>
      <c r="MCY628" s="62"/>
      <c r="MCZ628" s="24"/>
      <c r="MDA628" s="24"/>
      <c r="MDB628" s="24"/>
      <c r="MDC628" s="62"/>
      <c r="MDD628" s="24"/>
      <c r="MDE628" s="24"/>
      <c r="MDF628" s="24"/>
      <c r="MDG628" s="62"/>
      <c r="MDH628" s="24"/>
      <c r="MDI628" s="24"/>
      <c r="MDJ628" s="24"/>
      <c r="MDK628" s="62"/>
      <c r="MDL628" s="24"/>
      <c r="MDM628" s="24"/>
      <c r="MDN628" s="24"/>
      <c r="MDO628" s="62"/>
      <c r="MDP628" s="24"/>
      <c r="MDQ628" s="24"/>
      <c r="MDR628" s="24"/>
      <c r="MDS628" s="62"/>
      <c r="MDT628" s="24"/>
      <c r="MDU628" s="24"/>
      <c r="MDV628" s="24"/>
      <c r="MDW628" s="62"/>
      <c r="MDX628" s="24"/>
      <c r="MDY628" s="24"/>
      <c r="MDZ628" s="24"/>
      <c r="MEA628" s="62"/>
      <c r="MEB628" s="24"/>
      <c r="MEC628" s="24"/>
      <c r="MED628" s="24"/>
      <c r="MEE628" s="62"/>
      <c r="MEF628" s="24"/>
      <c r="MEG628" s="24"/>
      <c r="MEH628" s="24"/>
      <c r="MEI628" s="62"/>
      <c r="MEJ628" s="24"/>
      <c r="MEK628" s="24"/>
      <c r="MEL628" s="24"/>
      <c r="MEM628" s="62"/>
      <c r="MEN628" s="24"/>
      <c r="MEO628" s="24"/>
      <c r="MEP628" s="24"/>
      <c r="MEQ628" s="62"/>
      <c r="MER628" s="24"/>
      <c r="MES628" s="24"/>
      <c r="MET628" s="24"/>
      <c r="MEU628" s="62"/>
      <c r="MEV628" s="24"/>
      <c r="MEW628" s="24"/>
      <c r="MEX628" s="24"/>
      <c r="MEY628" s="62"/>
      <c r="MEZ628" s="24"/>
      <c r="MFA628" s="24"/>
      <c r="MFB628" s="24"/>
      <c r="MFC628" s="62"/>
      <c r="MFD628" s="24"/>
      <c r="MFE628" s="24"/>
      <c r="MFF628" s="24"/>
      <c r="MFG628" s="62"/>
      <c r="MFH628" s="24"/>
      <c r="MFI628" s="24"/>
      <c r="MFJ628" s="24"/>
      <c r="MFK628" s="62"/>
      <c r="MFL628" s="24"/>
      <c r="MFM628" s="24"/>
      <c r="MFN628" s="24"/>
      <c r="MFO628" s="62"/>
      <c r="MFP628" s="24"/>
      <c r="MFQ628" s="24"/>
      <c r="MFR628" s="24"/>
      <c r="MFS628" s="62"/>
      <c r="MFT628" s="24"/>
      <c r="MFU628" s="24"/>
      <c r="MFV628" s="24"/>
      <c r="MFW628" s="62"/>
      <c r="MFX628" s="24"/>
      <c r="MFY628" s="24"/>
      <c r="MFZ628" s="24"/>
      <c r="MGA628" s="62"/>
      <c r="MGB628" s="24"/>
      <c r="MGC628" s="24"/>
      <c r="MGD628" s="24"/>
      <c r="MGE628" s="62"/>
      <c r="MGF628" s="24"/>
      <c r="MGG628" s="24"/>
      <c r="MGH628" s="24"/>
      <c r="MGI628" s="62"/>
      <c r="MGJ628" s="24"/>
      <c r="MGK628" s="24"/>
      <c r="MGL628" s="24"/>
      <c r="MGM628" s="62"/>
      <c r="MGN628" s="24"/>
      <c r="MGO628" s="24"/>
      <c r="MGP628" s="24"/>
      <c r="MGQ628" s="62"/>
      <c r="MGR628" s="24"/>
      <c r="MGS628" s="24"/>
      <c r="MGT628" s="24"/>
      <c r="MGU628" s="62"/>
      <c r="MGV628" s="24"/>
      <c r="MGW628" s="24"/>
      <c r="MGX628" s="24"/>
      <c r="MGY628" s="62"/>
      <c r="MGZ628" s="24"/>
      <c r="MHA628" s="24"/>
      <c r="MHB628" s="24"/>
      <c r="MHC628" s="62"/>
      <c r="MHD628" s="24"/>
      <c r="MHE628" s="24"/>
      <c r="MHF628" s="24"/>
      <c r="MHG628" s="62"/>
      <c r="MHH628" s="24"/>
      <c r="MHI628" s="24"/>
      <c r="MHJ628" s="24"/>
      <c r="MHK628" s="62"/>
      <c r="MHL628" s="24"/>
      <c r="MHM628" s="24"/>
      <c r="MHN628" s="24"/>
      <c r="MHO628" s="62"/>
      <c r="MHP628" s="24"/>
      <c r="MHQ628" s="24"/>
      <c r="MHR628" s="24"/>
      <c r="MHS628" s="62"/>
      <c r="MHT628" s="24"/>
      <c r="MHU628" s="24"/>
      <c r="MHV628" s="24"/>
      <c r="MHW628" s="62"/>
      <c r="MHX628" s="24"/>
      <c r="MHY628" s="24"/>
      <c r="MHZ628" s="24"/>
      <c r="MIA628" s="62"/>
      <c r="MIB628" s="24"/>
      <c r="MIC628" s="24"/>
      <c r="MID628" s="24"/>
      <c r="MIE628" s="62"/>
      <c r="MIF628" s="24"/>
      <c r="MIG628" s="24"/>
      <c r="MIH628" s="24"/>
      <c r="MII628" s="62"/>
      <c r="MIJ628" s="24"/>
      <c r="MIK628" s="24"/>
      <c r="MIL628" s="24"/>
      <c r="MIM628" s="62"/>
      <c r="MIN628" s="24"/>
      <c r="MIO628" s="24"/>
      <c r="MIP628" s="24"/>
      <c r="MIQ628" s="62"/>
      <c r="MIR628" s="24"/>
      <c r="MIS628" s="24"/>
      <c r="MIT628" s="24"/>
      <c r="MIU628" s="62"/>
      <c r="MIV628" s="24"/>
      <c r="MIW628" s="24"/>
      <c r="MIX628" s="24"/>
      <c r="MIY628" s="62"/>
      <c r="MIZ628" s="24"/>
      <c r="MJA628" s="24"/>
      <c r="MJB628" s="24"/>
      <c r="MJC628" s="62"/>
      <c r="MJD628" s="24"/>
      <c r="MJE628" s="24"/>
      <c r="MJF628" s="24"/>
      <c r="MJG628" s="62"/>
      <c r="MJH628" s="24"/>
      <c r="MJI628" s="24"/>
      <c r="MJJ628" s="24"/>
      <c r="MJK628" s="62"/>
      <c r="MJL628" s="24"/>
      <c r="MJM628" s="24"/>
      <c r="MJN628" s="24"/>
      <c r="MJO628" s="62"/>
      <c r="MJP628" s="24"/>
      <c r="MJQ628" s="24"/>
      <c r="MJR628" s="24"/>
      <c r="MJS628" s="62"/>
      <c r="MJT628" s="24"/>
      <c r="MJU628" s="24"/>
      <c r="MJV628" s="24"/>
      <c r="MJW628" s="62"/>
      <c r="MJX628" s="24"/>
      <c r="MJY628" s="24"/>
      <c r="MJZ628" s="24"/>
      <c r="MKA628" s="62"/>
      <c r="MKB628" s="24"/>
      <c r="MKC628" s="24"/>
      <c r="MKD628" s="24"/>
      <c r="MKE628" s="62"/>
      <c r="MKF628" s="24"/>
      <c r="MKG628" s="24"/>
      <c r="MKH628" s="24"/>
      <c r="MKI628" s="62"/>
      <c r="MKJ628" s="24"/>
      <c r="MKK628" s="24"/>
      <c r="MKL628" s="24"/>
      <c r="MKM628" s="62"/>
      <c r="MKN628" s="24"/>
      <c r="MKO628" s="24"/>
      <c r="MKP628" s="24"/>
      <c r="MKQ628" s="62"/>
      <c r="MKR628" s="24"/>
      <c r="MKS628" s="24"/>
      <c r="MKT628" s="24"/>
      <c r="MKU628" s="62"/>
      <c r="MKV628" s="24"/>
      <c r="MKW628" s="24"/>
      <c r="MKX628" s="24"/>
      <c r="MKY628" s="62"/>
      <c r="MKZ628" s="24"/>
      <c r="MLA628" s="24"/>
      <c r="MLB628" s="24"/>
      <c r="MLC628" s="62"/>
      <c r="MLD628" s="24"/>
      <c r="MLE628" s="24"/>
      <c r="MLF628" s="24"/>
      <c r="MLG628" s="62"/>
      <c r="MLH628" s="24"/>
      <c r="MLI628" s="24"/>
      <c r="MLJ628" s="24"/>
      <c r="MLK628" s="62"/>
      <c r="MLL628" s="24"/>
      <c r="MLM628" s="24"/>
      <c r="MLN628" s="24"/>
      <c r="MLO628" s="62"/>
      <c r="MLP628" s="24"/>
      <c r="MLQ628" s="24"/>
      <c r="MLR628" s="24"/>
      <c r="MLS628" s="62"/>
      <c r="MLT628" s="24"/>
      <c r="MLU628" s="24"/>
      <c r="MLV628" s="24"/>
      <c r="MLW628" s="62"/>
      <c r="MLX628" s="24"/>
      <c r="MLY628" s="24"/>
      <c r="MLZ628" s="24"/>
      <c r="MMA628" s="62"/>
      <c r="MMB628" s="24"/>
      <c r="MMC628" s="24"/>
      <c r="MMD628" s="24"/>
      <c r="MME628" s="62"/>
      <c r="MMF628" s="24"/>
      <c r="MMG628" s="24"/>
      <c r="MMH628" s="24"/>
      <c r="MMI628" s="62"/>
      <c r="MMJ628" s="24"/>
      <c r="MMK628" s="24"/>
      <c r="MML628" s="24"/>
      <c r="MMM628" s="62"/>
      <c r="MMN628" s="24"/>
      <c r="MMO628" s="24"/>
      <c r="MMP628" s="24"/>
      <c r="MMQ628" s="62"/>
      <c r="MMR628" s="24"/>
      <c r="MMS628" s="24"/>
      <c r="MMT628" s="24"/>
      <c r="MMU628" s="62"/>
      <c r="MMV628" s="24"/>
      <c r="MMW628" s="24"/>
      <c r="MMX628" s="24"/>
      <c r="MMY628" s="62"/>
      <c r="MMZ628" s="24"/>
      <c r="MNA628" s="24"/>
      <c r="MNB628" s="24"/>
      <c r="MNC628" s="62"/>
      <c r="MND628" s="24"/>
      <c r="MNE628" s="24"/>
      <c r="MNF628" s="24"/>
      <c r="MNG628" s="62"/>
      <c r="MNH628" s="24"/>
      <c r="MNI628" s="24"/>
      <c r="MNJ628" s="24"/>
      <c r="MNK628" s="62"/>
      <c r="MNL628" s="24"/>
      <c r="MNM628" s="24"/>
      <c r="MNN628" s="24"/>
      <c r="MNO628" s="62"/>
      <c r="MNP628" s="24"/>
      <c r="MNQ628" s="24"/>
      <c r="MNR628" s="24"/>
      <c r="MNS628" s="62"/>
      <c r="MNT628" s="24"/>
      <c r="MNU628" s="24"/>
      <c r="MNV628" s="24"/>
      <c r="MNW628" s="62"/>
      <c r="MNX628" s="24"/>
      <c r="MNY628" s="24"/>
      <c r="MNZ628" s="24"/>
      <c r="MOA628" s="62"/>
      <c r="MOB628" s="24"/>
      <c r="MOC628" s="24"/>
      <c r="MOD628" s="24"/>
      <c r="MOE628" s="62"/>
      <c r="MOF628" s="24"/>
      <c r="MOG628" s="24"/>
      <c r="MOH628" s="24"/>
      <c r="MOI628" s="62"/>
      <c r="MOJ628" s="24"/>
      <c r="MOK628" s="24"/>
      <c r="MOL628" s="24"/>
      <c r="MOM628" s="62"/>
      <c r="MON628" s="24"/>
      <c r="MOO628" s="24"/>
      <c r="MOP628" s="24"/>
      <c r="MOQ628" s="62"/>
      <c r="MOR628" s="24"/>
      <c r="MOS628" s="24"/>
      <c r="MOT628" s="24"/>
      <c r="MOU628" s="62"/>
      <c r="MOV628" s="24"/>
      <c r="MOW628" s="24"/>
      <c r="MOX628" s="24"/>
      <c r="MOY628" s="62"/>
      <c r="MOZ628" s="24"/>
      <c r="MPA628" s="24"/>
      <c r="MPB628" s="24"/>
      <c r="MPC628" s="62"/>
      <c r="MPD628" s="24"/>
      <c r="MPE628" s="24"/>
      <c r="MPF628" s="24"/>
      <c r="MPG628" s="62"/>
      <c r="MPH628" s="24"/>
      <c r="MPI628" s="24"/>
      <c r="MPJ628" s="24"/>
      <c r="MPK628" s="62"/>
      <c r="MPL628" s="24"/>
      <c r="MPM628" s="24"/>
      <c r="MPN628" s="24"/>
      <c r="MPO628" s="62"/>
      <c r="MPP628" s="24"/>
      <c r="MPQ628" s="24"/>
      <c r="MPR628" s="24"/>
      <c r="MPS628" s="62"/>
      <c r="MPT628" s="24"/>
      <c r="MPU628" s="24"/>
      <c r="MPV628" s="24"/>
      <c r="MPW628" s="62"/>
      <c r="MPX628" s="24"/>
      <c r="MPY628" s="24"/>
      <c r="MPZ628" s="24"/>
      <c r="MQA628" s="62"/>
      <c r="MQB628" s="24"/>
      <c r="MQC628" s="24"/>
      <c r="MQD628" s="24"/>
      <c r="MQE628" s="62"/>
      <c r="MQF628" s="24"/>
      <c r="MQG628" s="24"/>
      <c r="MQH628" s="24"/>
      <c r="MQI628" s="62"/>
      <c r="MQJ628" s="24"/>
      <c r="MQK628" s="24"/>
      <c r="MQL628" s="24"/>
      <c r="MQM628" s="62"/>
      <c r="MQN628" s="24"/>
      <c r="MQO628" s="24"/>
      <c r="MQP628" s="24"/>
      <c r="MQQ628" s="62"/>
      <c r="MQR628" s="24"/>
      <c r="MQS628" s="24"/>
      <c r="MQT628" s="24"/>
      <c r="MQU628" s="62"/>
      <c r="MQV628" s="24"/>
      <c r="MQW628" s="24"/>
      <c r="MQX628" s="24"/>
      <c r="MQY628" s="62"/>
      <c r="MQZ628" s="24"/>
      <c r="MRA628" s="24"/>
      <c r="MRB628" s="24"/>
      <c r="MRC628" s="62"/>
      <c r="MRD628" s="24"/>
      <c r="MRE628" s="24"/>
      <c r="MRF628" s="24"/>
      <c r="MRG628" s="62"/>
      <c r="MRH628" s="24"/>
      <c r="MRI628" s="24"/>
      <c r="MRJ628" s="24"/>
      <c r="MRK628" s="62"/>
      <c r="MRL628" s="24"/>
      <c r="MRM628" s="24"/>
      <c r="MRN628" s="24"/>
      <c r="MRO628" s="62"/>
      <c r="MRP628" s="24"/>
      <c r="MRQ628" s="24"/>
      <c r="MRR628" s="24"/>
      <c r="MRS628" s="62"/>
      <c r="MRT628" s="24"/>
      <c r="MRU628" s="24"/>
      <c r="MRV628" s="24"/>
      <c r="MRW628" s="62"/>
      <c r="MRX628" s="24"/>
      <c r="MRY628" s="24"/>
      <c r="MRZ628" s="24"/>
      <c r="MSA628" s="62"/>
      <c r="MSB628" s="24"/>
      <c r="MSC628" s="24"/>
      <c r="MSD628" s="24"/>
      <c r="MSE628" s="62"/>
      <c r="MSF628" s="24"/>
      <c r="MSG628" s="24"/>
      <c r="MSH628" s="24"/>
      <c r="MSI628" s="62"/>
      <c r="MSJ628" s="24"/>
      <c r="MSK628" s="24"/>
      <c r="MSL628" s="24"/>
      <c r="MSM628" s="62"/>
      <c r="MSN628" s="24"/>
      <c r="MSO628" s="24"/>
      <c r="MSP628" s="24"/>
      <c r="MSQ628" s="62"/>
      <c r="MSR628" s="24"/>
      <c r="MSS628" s="24"/>
      <c r="MST628" s="24"/>
      <c r="MSU628" s="62"/>
      <c r="MSV628" s="24"/>
      <c r="MSW628" s="24"/>
      <c r="MSX628" s="24"/>
      <c r="MSY628" s="62"/>
      <c r="MSZ628" s="24"/>
      <c r="MTA628" s="24"/>
      <c r="MTB628" s="24"/>
      <c r="MTC628" s="62"/>
      <c r="MTD628" s="24"/>
      <c r="MTE628" s="24"/>
      <c r="MTF628" s="24"/>
      <c r="MTG628" s="62"/>
      <c r="MTH628" s="24"/>
      <c r="MTI628" s="24"/>
      <c r="MTJ628" s="24"/>
      <c r="MTK628" s="62"/>
      <c r="MTL628" s="24"/>
      <c r="MTM628" s="24"/>
      <c r="MTN628" s="24"/>
      <c r="MTO628" s="62"/>
      <c r="MTP628" s="24"/>
      <c r="MTQ628" s="24"/>
      <c r="MTR628" s="24"/>
      <c r="MTS628" s="62"/>
      <c r="MTT628" s="24"/>
      <c r="MTU628" s="24"/>
      <c r="MTV628" s="24"/>
      <c r="MTW628" s="62"/>
      <c r="MTX628" s="24"/>
      <c r="MTY628" s="24"/>
      <c r="MTZ628" s="24"/>
      <c r="MUA628" s="62"/>
      <c r="MUB628" s="24"/>
      <c r="MUC628" s="24"/>
      <c r="MUD628" s="24"/>
      <c r="MUE628" s="62"/>
      <c r="MUF628" s="24"/>
      <c r="MUG628" s="24"/>
      <c r="MUH628" s="24"/>
      <c r="MUI628" s="62"/>
      <c r="MUJ628" s="24"/>
      <c r="MUK628" s="24"/>
      <c r="MUL628" s="24"/>
      <c r="MUM628" s="62"/>
      <c r="MUN628" s="24"/>
      <c r="MUO628" s="24"/>
      <c r="MUP628" s="24"/>
      <c r="MUQ628" s="62"/>
      <c r="MUR628" s="24"/>
      <c r="MUS628" s="24"/>
      <c r="MUT628" s="24"/>
      <c r="MUU628" s="62"/>
      <c r="MUV628" s="24"/>
      <c r="MUW628" s="24"/>
      <c r="MUX628" s="24"/>
      <c r="MUY628" s="62"/>
      <c r="MUZ628" s="24"/>
      <c r="MVA628" s="24"/>
      <c r="MVB628" s="24"/>
      <c r="MVC628" s="62"/>
      <c r="MVD628" s="24"/>
      <c r="MVE628" s="24"/>
      <c r="MVF628" s="24"/>
      <c r="MVG628" s="62"/>
      <c r="MVH628" s="24"/>
      <c r="MVI628" s="24"/>
      <c r="MVJ628" s="24"/>
      <c r="MVK628" s="62"/>
      <c r="MVL628" s="24"/>
      <c r="MVM628" s="24"/>
      <c r="MVN628" s="24"/>
      <c r="MVO628" s="62"/>
      <c r="MVP628" s="24"/>
      <c r="MVQ628" s="24"/>
      <c r="MVR628" s="24"/>
      <c r="MVS628" s="62"/>
      <c r="MVT628" s="24"/>
      <c r="MVU628" s="24"/>
      <c r="MVV628" s="24"/>
      <c r="MVW628" s="62"/>
      <c r="MVX628" s="24"/>
      <c r="MVY628" s="24"/>
      <c r="MVZ628" s="24"/>
      <c r="MWA628" s="62"/>
      <c r="MWB628" s="24"/>
      <c r="MWC628" s="24"/>
      <c r="MWD628" s="24"/>
      <c r="MWE628" s="62"/>
      <c r="MWF628" s="24"/>
      <c r="MWG628" s="24"/>
      <c r="MWH628" s="24"/>
      <c r="MWI628" s="62"/>
      <c r="MWJ628" s="24"/>
      <c r="MWK628" s="24"/>
      <c r="MWL628" s="24"/>
      <c r="MWM628" s="62"/>
      <c r="MWN628" s="24"/>
      <c r="MWO628" s="24"/>
      <c r="MWP628" s="24"/>
      <c r="MWQ628" s="62"/>
      <c r="MWR628" s="24"/>
      <c r="MWS628" s="24"/>
      <c r="MWT628" s="24"/>
      <c r="MWU628" s="62"/>
      <c r="MWV628" s="24"/>
      <c r="MWW628" s="24"/>
      <c r="MWX628" s="24"/>
      <c r="MWY628" s="62"/>
      <c r="MWZ628" s="24"/>
      <c r="MXA628" s="24"/>
      <c r="MXB628" s="24"/>
      <c r="MXC628" s="62"/>
      <c r="MXD628" s="24"/>
      <c r="MXE628" s="24"/>
      <c r="MXF628" s="24"/>
      <c r="MXG628" s="62"/>
      <c r="MXH628" s="24"/>
      <c r="MXI628" s="24"/>
      <c r="MXJ628" s="24"/>
      <c r="MXK628" s="62"/>
      <c r="MXL628" s="24"/>
      <c r="MXM628" s="24"/>
      <c r="MXN628" s="24"/>
      <c r="MXO628" s="62"/>
      <c r="MXP628" s="24"/>
      <c r="MXQ628" s="24"/>
      <c r="MXR628" s="24"/>
      <c r="MXS628" s="62"/>
      <c r="MXT628" s="24"/>
      <c r="MXU628" s="24"/>
      <c r="MXV628" s="24"/>
      <c r="MXW628" s="62"/>
      <c r="MXX628" s="24"/>
      <c r="MXY628" s="24"/>
      <c r="MXZ628" s="24"/>
      <c r="MYA628" s="62"/>
      <c r="MYB628" s="24"/>
      <c r="MYC628" s="24"/>
      <c r="MYD628" s="24"/>
      <c r="MYE628" s="62"/>
      <c r="MYF628" s="24"/>
      <c r="MYG628" s="24"/>
      <c r="MYH628" s="24"/>
      <c r="MYI628" s="62"/>
      <c r="MYJ628" s="24"/>
      <c r="MYK628" s="24"/>
      <c r="MYL628" s="24"/>
      <c r="MYM628" s="62"/>
      <c r="MYN628" s="24"/>
      <c r="MYO628" s="24"/>
      <c r="MYP628" s="24"/>
      <c r="MYQ628" s="62"/>
      <c r="MYR628" s="24"/>
      <c r="MYS628" s="24"/>
      <c r="MYT628" s="24"/>
      <c r="MYU628" s="62"/>
      <c r="MYV628" s="24"/>
      <c r="MYW628" s="24"/>
      <c r="MYX628" s="24"/>
      <c r="MYY628" s="62"/>
      <c r="MYZ628" s="24"/>
      <c r="MZA628" s="24"/>
      <c r="MZB628" s="24"/>
      <c r="MZC628" s="62"/>
      <c r="MZD628" s="24"/>
      <c r="MZE628" s="24"/>
      <c r="MZF628" s="24"/>
      <c r="MZG628" s="62"/>
      <c r="MZH628" s="24"/>
      <c r="MZI628" s="24"/>
      <c r="MZJ628" s="24"/>
      <c r="MZK628" s="62"/>
      <c r="MZL628" s="24"/>
      <c r="MZM628" s="24"/>
      <c r="MZN628" s="24"/>
      <c r="MZO628" s="62"/>
      <c r="MZP628" s="24"/>
      <c r="MZQ628" s="24"/>
      <c r="MZR628" s="24"/>
      <c r="MZS628" s="62"/>
      <c r="MZT628" s="24"/>
      <c r="MZU628" s="24"/>
      <c r="MZV628" s="24"/>
      <c r="MZW628" s="62"/>
      <c r="MZX628" s="24"/>
      <c r="MZY628" s="24"/>
      <c r="MZZ628" s="24"/>
      <c r="NAA628" s="62"/>
      <c r="NAB628" s="24"/>
      <c r="NAC628" s="24"/>
      <c r="NAD628" s="24"/>
      <c r="NAE628" s="62"/>
      <c r="NAF628" s="24"/>
      <c r="NAG628" s="24"/>
      <c r="NAH628" s="24"/>
      <c r="NAI628" s="62"/>
      <c r="NAJ628" s="24"/>
      <c r="NAK628" s="24"/>
      <c r="NAL628" s="24"/>
      <c r="NAM628" s="62"/>
      <c r="NAN628" s="24"/>
      <c r="NAO628" s="24"/>
      <c r="NAP628" s="24"/>
      <c r="NAQ628" s="62"/>
      <c r="NAR628" s="24"/>
      <c r="NAS628" s="24"/>
      <c r="NAT628" s="24"/>
      <c r="NAU628" s="62"/>
      <c r="NAV628" s="24"/>
      <c r="NAW628" s="24"/>
      <c r="NAX628" s="24"/>
      <c r="NAY628" s="62"/>
      <c r="NAZ628" s="24"/>
      <c r="NBA628" s="24"/>
      <c r="NBB628" s="24"/>
      <c r="NBC628" s="62"/>
      <c r="NBD628" s="24"/>
      <c r="NBE628" s="24"/>
      <c r="NBF628" s="24"/>
      <c r="NBG628" s="62"/>
      <c r="NBH628" s="24"/>
      <c r="NBI628" s="24"/>
      <c r="NBJ628" s="24"/>
      <c r="NBK628" s="62"/>
      <c r="NBL628" s="24"/>
      <c r="NBM628" s="24"/>
      <c r="NBN628" s="24"/>
      <c r="NBO628" s="62"/>
      <c r="NBP628" s="24"/>
      <c r="NBQ628" s="24"/>
      <c r="NBR628" s="24"/>
      <c r="NBS628" s="62"/>
      <c r="NBT628" s="24"/>
      <c r="NBU628" s="24"/>
      <c r="NBV628" s="24"/>
      <c r="NBW628" s="62"/>
      <c r="NBX628" s="24"/>
      <c r="NBY628" s="24"/>
      <c r="NBZ628" s="24"/>
      <c r="NCA628" s="62"/>
      <c r="NCB628" s="24"/>
      <c r="NCC628" s="24"/>
      <c r="NCD628" s="24"/>
      <c r="NCE628" s="62"/>
      <c r="NCF628" s="24"/>
      <c r="NCG628" s="24"/>
      <c r="NCH628" s="24"/>
      <c r="NCI628" s="62"/>
      <c r="NCJ628" s="24"/>
      <c r="NCK628" s="24"/>
      <c r="NCL628" s="24"/>
      <c r="NCM628" s="62"/>
      <c r="NCN628" s="24"/>
      <c r="NCO628" s="24"/>
      <c r="NCP628" s="24"/>
      <c r="NCQ628" s="62"/>
      <c r="NCR628" s="24"/>
      <c r="NCS628" s="24"/>
      <c r="NCT628" s="24"/>
      <c r="NCU628" s="62"/>
      <c r="NCV628" s="24"/>
      <c r="NCW628" s="24"/>
      <c r="NCX628" s="24"/>
      <c r="NCY628" s="62"/>
      <c r="NCZ628" s="24"/>
      <c r="NDA628" s="24"/>
      <c r="NDB628" s="24"/>
      <c r="NDC628" s="62"/>
      <c r="NDD628" s="24"/>
      <c r="NDE628" s="24"/>
      <c r="NDF628" s="24"/>
      <c r="NDG628" s="62"/>
      <c r="NDH628" s="24"/>
      <c r="NDI628" s="24"/>
      <c r="NDJ628" s="24"/>
      <c r="NDK628" s="62"/>
      <c r="NDL628" s="24"/>
      <c r="NDM628" s="24"/>
      <c r="NDN628" s="24"/>
      <c r="NDO628" s="62"/>
      <c r="NDP628" s="24"/>
      <c r="NDQ628" s="24"/>
      <c r="NDR628" s="24"/>
      <c r="NDS628" s="62"/>
      <c r="NDT628" s="24"/>
      <c r="NDU628" s="24"/>
      <c r="NDV628" s="24"/>
      <c r="NDW628" s="62"/>
      <c r="NDX628" s="24"/>
      <c r="NDY628" s="24"/>
      <c r="NDZ628" s="24"/>
      <c r="NEA628" s="62"/>
      <c r="NEB628" s="24"/>
      <c r="NEC628" s="24"/>
      <c r="NED628" s="24"/>
      <c r="NEE628" s="62"/>
      <c r="NEF628" s="24"/>
      <c r="NEG628" s="24"/>
      <c r="NEH628" s="24"/>
      <c r="NEI628" s="62"/>
      <c r="NEJ628" s="24"/>
      <c r="NEK628" s="24"/>
      <c r="NEL628" s="24"/>
      <c r="NEM628" s="62"/>
      <c r="NEN628" s="24"/>
      <c r="NEO628" s="24"/>
      <c r="NEP628" s="24"/>
      <c r="NEQ628" s="62"/>
      <c r="NER628" s="24"/>
      <c r="NES628" s="24"/>
      <c r="NET628" s="24"/>
      <c r="NEU628" s="62"/>
      <c r="NEV628" s="24"/>
      <c r="NEW628" s="24"/>
      <c r="NEX628" s="24"/>
      <c r="NEY628" s="62"/>
      <c r="NEZ628" s="24"/>
      <c r="NFA628" s="24"/>
      <c r="NFB628" s="24"/>
      <c r="NFC628" s="62"/>
      <c r="NFD628" s="24"/>
      <c r="NFE628" s="24"/>
      <c r="NFF628" s="24"/>
      <c r="NFG628" s="62"/>
      <c r="NFH628" s="24"/>
      <c r="NFI628" s="24"/>
      <c r="NFJ628" s="24"/>
      <c r="NFK628" s="62"/>
      <c r="NFL628" s="24"/>
      <c r="NFM628" s="24"/>
      <c r="NFN628" s="24"/>
      <c r="NFO628" s="62"/>
      <c r="NFP628" s="24"/>
      <c r="NFQ628" s="24"/>
      <c r="NFR628" s="24"/>
      <c r="NFS628" s="62"/>
      <c r="NFT628" s="24"/>
      <c r="NFU628" s="24"/>
      <c r="NFV628" s="24"/>
      <c r="NFW628" s="62"/>
      <c r="NFX628" s="24"/>
      <c r="NFY628" s="24"/>
      <c r="NFZ628" s="24"/>
      <c r="NGA628" s="62"/>
      <c r="NGB628" s="24"/>
      <c r="NGC628" s="24"/>
      <c r="NGD628" s="24"/>
      <c r="NGE628" s="62"/>
      <c r="NGF628" s="24"/>
      <c r="NGG628" s="24"/>
      <c r="NGH628" s="24"/>
      <c r="NGI628" s="62"/>
      <c r="NGJ628" s="24"/>
      <c r="NGK628" s="24"/>
      <c r="NGL628" s="24"/>
      <c r="NGM628" s="62"/>
      <c r="NGN628" s="24"/>
      <c r="NGO628" s="24"/>
      <c r="NGP628" s="24"/>
      <c r="NGQ628" s="62"/>
      <c r="NGR628" s="24"/>
      <c r="NGS628" s="24"/>
      <c r="NGT628" s="24"/>
      <c r="NGU628" s="62"/>
      <c r="NGV628" s="24"/>
      <c r="NGW628" s="24"/>
      <c r="NGX628" s="24"/>
      <c r="NGY628" s="62"/>
      <c r="NGZ628" s="24"/>
      <c r="NHA628" s="24"/>
      <c r="NHB628" s="24"/>
      <c r="NHC628" s="62"/>
      <c r="NHD628" s="24"/>
      <c r="NHE628" s="24"/>
      <c r="NHF628" s="24"/>
      <c r="NHG628" s="62"/>
      <c r="NHH628" s="24"/>
      <c r="NHI628" s="24"/>
      <c r="NHJ628" s="24"/>
      <c r="NHK628" s="62"/>
      <c r="NHL628" s="24"/>
      <c r="NHM628" s="24"/>
      <c r="NHN628" s="24"/>
      <c r="NHO628" s="62"/>
      <c r="NHP628" s="24"/>
      <c r="NHQ628" s="24"/>
      <c r="NHR628" s="24"/>
      <c r="NHS628" s="62"/>
      <c r="NHT628" s="24"/>
      <c r="NHU628" s="24"/>
      <c r="NHV628" s="24"/>
      <c r="NHW628" s="62"/>
      <c r="NHX628" s="24"/>
      <c r="NHY628" s="24"/>
      <c r="NHZ628" s="24"/>
      <c r="NIA628" s="62"/>
      <c r="NIB628" s="24"/>
      <c r="NIC628" s="24"/>
      <c r="NID628" s="24"/>
      <c r="NIE628" s="62"/>
      <c r="NIF628" s="24"/>
      <c r="NIG628" s="24"/>
      <c r="NIH628" s="24"/>
      <c r="NII628" s="62"/>
      <c r="NIJ628" s="24"/>
      <c r="NIK628" s="24"/>
      <c r="NIL628" s="24"/>
      <c r="NIM628" s="62"/>
      <c r="NIN628" s="24"/>
      <c r="NIO628" s="24"/>
      <c r="NIP628" s="24"/>
      <c r="NIQ628" s="62"/>
      <c r="NIR628" s="24"/>
      <c r="NIS628" s="24"/>
      <c r="NIT628" s="24"/>
      <c r="NIU628" s="62"/>
      <c r="NIV628" s="24"/>
      <c r="NIW628" s="24"/>
      <c r="NIX628" s="24"/>
      <c r="NIY628" s="62"/>
      <c r="NIZ628" s="24"/>
      <c r="NJA628" s="24"/>
      <c r="NJB628" s="24"/>
      <c r="NJC628" s="62"/>
      <c r="NJD628" s="24"/>
      <c r="NJE628" s="24"/>
      <c r="NJF628" s="24"/>
      <c r="NJG628" s="62"/>
      <c r="NJH628" s="24"/>
      <c r="NJI628" s="24"/>
      <c r="NJJ628" s="24"/>
      <c r="NJK628" s="62"/>
      <c r="NJL628" s="24"/>
      <c r="NJM628" s="24"/>
      <c r="NJN628" s="24"/>
      <c r="NJO628" s="62"/>
      <c r="NJP628" s="24"/>
      <c r="NJQ628" s="24"/>
      <c r="NJR628" s="24"/>
      <c r="NJS628" s="62"/>
      <c r="NJT628" s="24"/>
      <c r="NJU628" s="24"/>
      <c r="NJV628" s="24"/>
      <c r="NJW628" s="62"/>
      <c r="NJX628" s="24"/>
      <c r="NJY628" s="24"/>
      <c r="NJZ628" s="24"/>
      <c r="NKA628" s="62"/>
      <c r="NKB628" s="24"/>
      <c r="NKC628" s="24"/>
      <c r="NKD628" s="24"/>
      <c r="NKE628" s="62"/>
      <c r="NKF628" s="24"/>
      <c r="NKG628" s="24"/>
      <c r="NKH628" s="24"/>
      <c r="NKI628" s="62"/>
      <c r="NKJ628" s="24"/>
      <c r="NKK628" s="24"/>
      <c r="NKL628" s="24"/>
      <c r="NKM628" s="62"/>
      <c r="NKN628" s="24"/>
      <c r="NKO628" s="24"/>
      <c r="NKP628" s="24"/>
      <c r="NKQ628" s="62"/>
      <c r="NKR628" s="24"/>
      <c r="NKS628" s="24"/>
      <c r="NKT628" s="24"/>
      <c r="NKU628" s="62"/>
      <c r="NKV628" s="24"/>
      <c r="NKW628" s="24"/>
      <c r="NKX628" s="24"/>
      <c r="NKY628" s="62"/>
      <c r="NKZ628" s="24"/>
      <c r="NLA628" s="24"/>
      <c r="NLB628" s="24"/>
      <c r="NLC628" s="62"/>
      <c r="NLD628" s="24"/>
      <c r="NLE628" s="24"/>
      <c r="NLF628" s="24"/>
      <c r="NLG628" s="62"/>
      <c r="NLH628" s="24"/>
      <c r="NLI628" s="24"/>
      <c r="NLJ628" s="24"/>
      <c r="NLK628" s="62"/>
      <c r="NLL628" s="24"/>
      <c r="NLM628" s="24"/>
      <c r="NLN628" s="24"/>
      <c r="NLO628" s="62"/>
      <c r="NLP628" s="24"/>
      <c r="NLQ628" s="24"/>
      <c r="NLR628" s="24"/>
      <c r="NLS628" s="62"/>
      <c r="NLT628" s="24"/>
      <c r="NLU628" s="24"/>
      <c r="NLV628" s="24"/>
      <c r="NLW628" s="62"/>
      <c r="NLX628" s="24"/>
      <c r="NLY628" s="24"/>
      <c r="NLZ628" s="24"/>
      <c r="NMA628" s="62"/>
      <c r="NMB628" s="24"/>
      <c r="NMC628" s="24"/>
      <c r="NMD628" s="24"/>
      <c r="NME628" s="62"/>
      <c r="NMF628" s="24"/>
      <c r="NMG628" s="24"/>
      <c r="NMH628" s="24"/>
      <c r="NMI628" s="62"/>
      <c r="NMJ628" s="24"/>
      <c r="NMK628" s="24"/>
      <c r="NML628" s="24"/>
      <c r="NMM628" s="62"/>
      <c r="NMN628" s="24"/>
      <c r="NMO628" s="24"/>
      <c r="NMP628" s="24"/>
      <c r="NMQ628" s="62"/>
      <c r="NMR628" s="24"/>
      <c r="NMS628" s="24"/>
      <c r="NMT628" s="24"/>
      <c r="NMU628" s="62"/>
      <c r="NMV628" s="24"/>
      <c r="NMW628" s="24"/>
      <c r="NMX628" s="24"/>
      <c r="NMY628" s="62"/>
      <c r="NMZ628" s="24"/>
      <c r="NNA628" s="24"/>
      <c r="NNB628" s="24"/>
      <c r="NNC628" s="62"/>
      <c r="NND628" s="24"/>
      <c r="NNE628" s="24"/>
      <c r="NNF628" s="24"/>
      <c r="NNG628" s="62"/>
      <c r="NNH628" s="24"/>
      <c r="NNI628" s="24"/>
      <c r="NNJ628" s="24"/>
      <c r="NNK628" s="62"/>
      <c r="NNL628" s="24"/>
      <c r="NNM628" s="24"/>
      <c r="NNN628" s="24"/>
      <c r="NNO628" s="62"/>
      <c r="NNP628" s="24"/>
      <c r="NNQ628" s="24"/>
      <c r="NNR628" s="24"/>
      <c r="NNS628" s="62"/>
      <c r="NNT628" s="24"/>
      <c r="NNU628" s="24"/>
      <c r="NNV628" s="24"/>
      <c r="NNW628" s="62"/>
      <c r="NNX628" s="24"/>
      <c r="NNY628" s="24"/>
      <c r="NNZ628" s="24"/>
      <c r="NOA628" s="62"/>
      <c r="NOB628" s="24"/>
      <c r="NOC628" s="24"/>
      <c r="NOD628" s="24"/>
      <c r="NOE628" s="62"/>
      <c r="NOF628" s="24"/>
      <c r="NOG628" s="24"/>
      <c r="NOH628" s="24"/>
      <c r="NOI628" s="62"/>
      <c r="NOJ628" s="24"/>
      <c r="NOK628" s="24"/>
      <c r="NOL628" s="24"/>
      <c r="NOM628" s="62"/>
      <c r="NON628" s="24"/>
      <c r="NOO628" s="24"/>
      <c r="NOP628" s="24"/>
      <c r="NOQ628" s="62"/>
      <c r="NOR628" s="24"/>
      <c r="NOS628" s="24"/>
      <c r="NOT628" s="24"/>
      <c r="NOU628" s="62"/>
      <c r="NOV628" s="24"/>
      <c r="NOW628" s="24"/>
      <c r="NOX628" s="24"/>
      <c r="NOY628" s="62"/>
      <c r="NOZ628" s="24"/>
      <c r="NPA628" s="24"/>
      <c r="NPB628" s="24"/>
      <c r="NPC628" s="62"/>
      <c r="NPD628" s="24"/>
      <c r="NPE628" s="24"/>
      <c r="NPF628" s="24"/>
      <c r="NPG628" s="62"/>
      <c r="NPH628" s="24"/>
      <c r="NPI628" s="24"/>
      <c r="NPJ628" s="24"/>
      <c r="NPK628" s="62"/>
      <c r="NPL628" s="24"/>
      <c r="NPM628" s="24"/>
      <c r="NPN628" s="24"/>
      <c r="NPO628" s="62"/>
      <c r="NPP628" s="24"/>
      <c r="NPQ628" s="24"/>
      <c r="NPR628" s="24"/>
      <c r="NPS628" s="62"/>
      <c r="NPT628" s="24"/>
      <c r="NPU628" s="24"/>
      <c r="NPV628" s="24"/>
      <c r="NPW628" s="62"/>
      <c r="NPX628" s="24"/>
      <c r="NPY628" s="24"/>
      <c r="NPZ628" s="24"/>
      <c r="NQA628" s="62"/>
      <c r="NQB628" s="24"/>
      <c r="NQC628" s="24"/>
      <c r="NQD628" s="24"/>
      <c r="NQE628" s="62"/>
      <c r="NQF628" s="24"/>
      <c r="NQG628" s="24"/>
      <c r="NQH628" s="24"/>
      <c r="NQI628" s="62"/>
      <c r="NQJ628" s="24"/>
      <c r="NQK628" s="24"/>
      <c r="NQL628" s="24"/>
      <c r="NQM628" s="62"/>
      <c r="NQN628" s="24"/>
      <c r="NQO628" s="24"/>
      <c r="NQP628" s="24"/>
      <c r="NQQ628" s="62"/>
      <c r="NQR628" s="24"/>
      <c r="NQS628" s="24"/>
      <c r="NQT628" s="24"/>
      <c r="NQU628" s="62"/>
      <c r="NQV628" s="24"/>
      <c r="NQW628" s="24"/>
      <c r="NQX628" s="24"/>
      <c r="NQY628" s="62"/>
      <c r="NQZ628" s="24"/>
      <c r="NRA628" s="24"/>
      <c r="NRB628" s="24"/>
      <c r="NRC628" s="62"/>
      <c r="NRD628" s="24"/>
      <c r="NRE628" s="24"/>
      <c r="NRF628" s="24"/>
      <c r="NRG628" s="62"/>
      <c r="NRH628" s="24"/>
      <c r="NRI628" s="24"/>
      <c r="NRJ628" s="24"/>
      <c r="NRK628" s="62"/>
      <c r="NRL628" s="24"/>
      <c r="NRM628" s="24"/>
      <c r="NRN628" s="24"/>
      <c r="NRO628" s="62"/>
      <c r="NRP628" s="24"/>
      <c r="NRQ628" s="24"/>
      <c r="NRR628" s="24"/>
      <c r="NRS628" s="62"/>
      <c r="NRT628" s="24"/>
      <c r="NRU628" s="24"/>
      <c r="NRV628" s="24"/>
      <c r="NRW628" s="62"/>
      <c r="NRX628" s="24"/>
      <c r="NRY628" s="24"/>
      <c r="NRZ628" s="24"/>
      <c r="NSA628" s="62"/>
      <c r="NSB628" s="24"/>
      <c r="NSC628" s="24"/>
      <c r="NSD628" s="24"/>
      <c r="NSE628" s="62"/>
      <c r="NSF628" s="24"/>
      <c r="NSG628" s="24"/>
      <c r="NSH628" s="24"/>
      <c r="NSI628" s="62"/>
      <c r="NSJ628" s="24"/>
      <c r="NSK628" s="24"/>
      <c r="NSL628" s="24"/>
      <c r="NSM628" s="62"/>
      <c r="NSN628" s="24"/>
      <c r="NSO628" s="24"/>
      <c r="NSP628" s="24"/>
      <c r="NSQ628" s="62"/>
      <c r="NSR628" s="24"/>
      <c r="NSS628" s="24"/>
      <c r="NST628" s="24"/>
      <c r="NSU628" s="62"/>
      <c r="NSV628" s="24"/>
      <c r="NSW628" s="24"/>
      <c r="NSX628" s="24"/>
      <c r="NSY628" s="62"/>
      <c r="NSZ628" s="24"/>
      <c r="NTA628" s="24"/>
      <c r="NTB628" s="24"/>
      <c r="NTC628" s="62"/>
      <c r="NTD628" s="24"/>
      <c r="NTE628" s="24"/>
      <c r="NTF628" s="24"/>
      <c r="NTG628" s="62"/>
      <c r="NTH628" s="24"/>
      <c r="NTI628" s="24"/>
      <c r="NTJ628" s="24"/>
      <c r="NTK628" s="62"/>
      <c r="NTL628" s="24"/>
      <c r="NTM628" s="24"/>
      <c r="NTN628" s="24"/>
      <c r="NTO628" s="62"/>
      <c r="NTP628" s="24"/>
      <c r="NTQ628" s="24"/>
      <c r="NTR628" s="24"/>
      <c r="NTS628" s="62"/>
      <c r="NTT628" s="24"/>
      <c r="NTU628" s="24"/>
      <c r="NTV628" s="24"/>
      <c r="NTW628" s="62"/>
      <c r="NTX628" s="24"/>
      <c r="NTY628" s="24"/>
      <c r="NTZ628" s="24"/>
      <c r="NUA628" s="62"/>
      <c r="NUB628" s="24"/>
      <c r="NUC628" s="24"/>
      <c r="NUD628" s="24"/>
      <c r="NUE628" s="62"/>
      <c r="NUF628" s="24"/>
      <c r="NUG628" s="24"/>
      <c r="NUH628" s="24"/>
      <c r="NUI628" s="62"/>
      <c r="NUJ628" s="24"/>
      <c r="NUK628" s="24"/>
      <c r="NUL628" s="24"/>
      <c r="NUM628" s="62"/>
      <c r="NUN628" s="24"/>
      <c r="NUO628" s="24"/>
      <c r="NUP628" s="24"/>
      <c r="NUQ628" s="62"/>
      <c r="NUR628" s="24"/>
      <c r="NUS628" s="24"/>
      <c r="NUT628" s="24"/>
      <c r="NUU628" s="62"/>
      <c r="NUV628" s="24"/>
      <c r="NUW628" s="24"/>
      <c r="NUX628" s="24"/>
      <c r="NUY628" s="62"/>
      <c r="NUZ628" s="24"/>
      <c r="NVA628" s="24"/>
      <c r="NVB628" s="24"/>
      <c r="NVC628" s="62"/>
      <c r="NVD628" s="24"/>
      <c r="NVE628" s="24"/>
      <c r="NVF628" s="24"/>
      <c r="NVG628" s="62"/>
      <c r="NVH628" s="24"/>
      <c r="NVI628" s="24"/>
      <c r="NVJ628" s="24"/>
      <c r="NVK628" s="62"/>
      <c r="NVL628" s="24"/>
      <c r="NVM628" s="24"/>
      <c r="NVN628" s="24"/>
      <c r="NVO628" s="62"/>
      <c r="NVP628" s="24"/>
      <c r="NVQ628" s="24"/>
      <c r="NVR628" s="24"/>
      <c r="NVS628" s="62"/>
      <c r="NVT628" s="24"/>
      <c r="NVU628" s="24"/>
      <c r="NVV628" s="24"/>
      <c r="NVW628" s="62"/>
      <c r="NVX628" s="24"/>
      <c r="NVY628" s="24"/>
      <c r="NVZ628" s="24"/>
      <c r="NWA628" s="62"/>
      <c r="NWB628" s="24"/>
      <c r="NWC628" s="24"/>
      <c r="NWD628" s="24"/>
      <c r="NWE628" s="62"/>
      <c r="NWF628" s="24"/>
      <c r="NWG628" s="24"/>
      <c r="NWH628" s="24"/>
      <c r="NWI628" s="62"/>
      <c r="NWJ628" s="24"/>
      <c r="NWK628" s="24"/>
      <c r="NWL628" s="24"/>
      <c r="NWM628" s="62"/>
      <c r="NWN628" s="24"/>
      <c r="NWO628" s="24"/>
      <c r="NWP628" s="24"/>
      <c r="NWQ628" s="62"/>
      <c r="NWR628" s="24"/>
      <c r="NWS628" s="24"/>
      <c r="NWT628" s="24"/>
      <c r="NWU628" s="62"/>
      <c r="NWV628" s="24"/>
      <c r="NWW628" s="24"/>
      <c r="NWX628" s="24"/>
      <c r="NWY628" s="62"/>
      <c r="NWZ628" s="24"/>
      <c r="NXA628" s="24"/>
      <c r="NXB628" s="24"/>
      <c r="NXC628" s="62"/>
      <c r="NXD628" s="24"/>
      <c r="NXE628" s="24"/>
      <c r="NXF628" s="24"/>
      <c r="NXG628" s="62"/>
      <c r="NXH628" s="24"/>
      <c r="NXI628" s="24"/>
      <c r="NXJ628" s="24"/>
      <c r="NXK628" s="62"/>
      <c r="NXL628" s="24"/>
      <c r="NXM628" s="24"/>
      <c r="NXN628" s="24"/>
      <c r="NXO628" s="62"/>
      <c r="NXP628" s="24"/>
      <c r="NXQ628" s="24"/>
      <c r="NXR628" s="24"/>
      <c r="NXS628" s="62"/>
      <c r="NXT628" s="24"/>
      <c r="NXU628" s="24"/>
      <c r="NXV628" s="24"/>
      <c r="NXW628" s="62"/>
      <c r="NXX628" s="24"/>
      <c r="NXY628" s="24"/>
      <c r="NXZ628" s="24"/>
      <c r="NYA628" s="62"/>
      <c r="NYB628" s="24"/>
      <c r="NYC628" s="24"/>
      <c r="NYD628" s="24"/>
      <c r="NYE628" s="62"/>
      <c r="NYF628" s="24"/>
      <c r="NYG628" s="24"/>
      <c r="NYH628" s="24"/>
      <c r="NYI628" s="62"/>
      <c r="NYJ628" s="24"/>
      <c r="NYK628" s="24"/>
      <c r="NYL628" s="24"/>
      <c r="NYM628" s="62"/>
      <c r="NYN628" s="24"/>
      <c r="NYO628" s="24"/>
      <c r="NYP628" s="24"/>
      <c r="NYQ628" s="62"/>
      <c r="NYR628" s="24"/>
      <c r="NYS628" s="24"/>
      <c r="NYT628" s="24"/>
      <c r="NYU628" s="62"/>
      <c r="NYV628" s="24"/>
      <c r="NYW628" s="24"/>
      <c r="NYX628" s="24"/>
      <c r="NYY628" s="62"/>
      <c r="NYZ628" s="24"/>
      <c r="NZA628" s="24"/>
      <c r="NZB628" s="24"/>
      <c r="NZC628" s="62"/>
      <c r="NZD628" s="24"/>
      <c r="NZE628" s="24"/>
      <c r="NZF628" s="24"/>
      <c r="NZG628" s="62"/>
      <c r="NZH628" s="24"/>
      <c r="NZI628" s="24"/>
      <c r="NZJ628" s="24"/>
      <c r="NZK628" s="62"/>
      <c r="NZL628" s="24"/>
      <c r="NZM628" s="24"/>
      <c r="NZN628" s="24"/>
      <c r="NZO628" s="62"/>
      <c r="NZP628" s="24"/>
      <c r="NZQ628" s="24"/>
      <c r="NZR628" s="24"/>
      <c r="NZS628" s="62"/>
      <c r="NZT628" s="24"/>
      <c r="NZU628" s="24"/>
      <c r="NZV628" s="24"/>
      <c r="NZW628" s="62"/>
      <c r="NZX628" s="24"/>
      <c r="NZY628" s="24"/>
      <c r="NZZ628" s="24"/>
      <c r="OAA628" s="62"/>
      <c r="OAB628" s="24"/>
      <c r="OAC628" s="24"/>
      <c r="OAD628" s="24"/>
      <c r="OAE628" s="62"/>
      <c r="OAF628" s="24"/>
      <c r="OAG628" s="24"/>
      <c r="OAH628" s="24"/>
      <c r="OAI628" s="62"/>
      <c r="OAJ628" s="24"/>
      <c r="OAK628" s="24"/>
      <c r="OAL628" s="24"/>
      <c r="OAM628" s="62"/>
      <c r="OAN628" s="24"/>
      <c r="OAO628" s="24"/>
      <c r="OAP628" s="24"/>
      <c r="OAQ628" s="62"/>
      <c r="OAR628" s="24"/>
      <c r="OAS628" s="24"/>
      <c r="OAT628" s="24"/>
      <c r="OAU628" s="62"/>
      <c r="OAV628" s="24"/>
      <c r="OAW628" s="24"/>
      <c r="OAX628" s="24"/>
      <c r="OAY628" s="62"/>
      <c r="OAZ628" s="24"/>
      <c r="OBA628" s="24"/>
      <c r="OBB628" s="24"/>
      <c r="OBC628" s="62"/>
      <c r="OBD628" s="24"/>
      <c r="OBE628" s="24"/>
      <c r="OBF628" s="24"/>
      <c r="OBG628" s="62"/>
      <c r="OBH628" s="24"/>
      <c r="OBI628" s="24"/>
      <c r="OBJ628" s="24"/>
      <c r="OBK628" s="62"/>
      <c r="OBL628" s="24"/>
      <c r="OBM628" s="24"/>
      <c r="OBN628" s="24"/>
      <c r="OBO628" s="62"/>
      <c r="OBP628" s="24"/>
      <c r="OBQ628" s="24"/>
      <c r="OBR628" s="24"/>
      <c r="OBS628" s="62"/>
      <c r="OBT628" s="24"/>
      <c r="OBU628" s="24"/>
      <c r="OBV628" s="24"/>
      <c r="OBW628" s="62"/>
      <c r="OBX628" s="24"/>
      <c r="OBY628" s="24"/>
      <c r="OBZ628" s="24"/>
      <c r="OCA628" s="62"/>
      <c r="OCB628" s="24"/>
      <c r="OCC628" s="24"/>
      <c r="OCD628" s="24"/>
      <c r="OCE628" s="62"/>
      <c r="OCF628" s="24"/>
      <c r="OCG628" s="24"/>
      <c r="OCH628" s="24"/>
      <c r="OCI628" s="62"/>
      <c r="OCJ628" s="24"/>
      <c r="OCK628" s="24"/>
      <c r="OCL628" s="24"/>
      <c r="OCM628" s="62"/>
      <c r="OCN628" s="24"/>
      <c r="OCO628" s="24"/>
      <c r="OCP628" s="24"/>
      <c r="OCQ628" s="62"/>
      <c r="OCR628" s="24"/>
      <c r="OCS628" s="24"/>
      <c r="OCT628" s="24"/>
      <c r="OCU628" s="62"/>
      <c r="OCV628" s="24"/>
      <c r="OCW628" s="24"/>
      <c r="OCX628" s="24"/>
      <c r="OCY628" s="62"/>
      <c r="OCZ628" s="24"/>
      <c r="ODA628" s="24"/>
      <c r="ODB628" s="24"/>
      <c r="ODC628" s="62"/>
      <c r="ODD628" s="24"/>
      <c r="ODE628" s="24"/>
      <c r="ODF628" s="24"/>
      <c r="ODG628" s="62"/>
      <c r="ODH628" s="24"/>
      <c r="ODI628" s="24"/>
      <c r="ODJ628" s="24"/>
      <c r="ODK628" s="62"/>
      <c r="ODL628" s="24"/>
      <c r="ODM628" s="24"/>
      <c r="ODN628" s="24"/>
      <c r="ODO628" s="62"/>
      <c r="ODP628" s="24"/>
      <c r="ODQ628" s="24"/>
      <c r="ODR628" s="24"/>
      <c r="ODS628" s="62"/>
      <c r="ODT628" s="24"/>
      <c r="ODU628" s="24"/>
      <c r="ODV628" s="24"/>
      <c r="ODW628" s="62"/>
      <c r="ODX628" s="24"/>
      <c r="ODY628" s="24"/>
      <c r="ODZ628" s="24"/>
      <c r="OEA628" s="62"/>
      <c r="OEB628" s="24"/>
      <c r="OEC628" s="24"/>
      <c r="OED628" s="24"/>
      <c r="OEE628" s="62"/>
      <c r="OEF628" s="24"/>
      <c r="OEG628" s="24"/>
      <c r="OEH628" s="24"/>
      <c r="OEI628" s="62"/>
      <c r="OEJ628" s="24"/>
      <c r="OEK628" s="24"/>
      <c r="OEL628" s="24"/>
      <c r="OEM628" s="62"/>
      <c r="OEN628" s="24"/>
      <c r="OEO628" s="24"/>
      <c r="OEP628" s="24"/>
      <c r="OEQ628" s="62"/>
      <c r="OER628" s="24"/>
      <c r="OES628" s="24"/>
      <c r="OET628" s="24"/>
      <c r="OEU628" s="62"/>
      <c r="OEV628" s="24"/>
      <c r="OEW628" s="24"/>
      <c r="OEX628" s="24"/>
      <c r="OEY628" s="62"/>
      <c r="OEZ628" s="24"/>
      <c r="OFA628" s="24"/>
      <c r="OFB628" s="24"/>
      <c r="OFC628" s="62"/>
      <c r="OFD628" s="24"/>
      <c r="OFE628" s="24"/>
      <c r="OFF628" s="24"/>
      <c r="OFG628" s="62"/>
      <c r="OFH628" s="24"/>
      <c r="OFI628" s="24"/>
      <c r="OFJ628" s="24"/>
      <c r="OFK628" s="62"/>
      <c r="OFL628" s="24"/>
      <c r="OFM628" s="24"/>
      <c r="OFN628" s="24"/>
      <c r="OFO628" s="62"/>
      <c r="OFP628" s="24"/>
      <c r="OFQ628" s="24"/>
      <c r="OFR628" s="24"/>
      <c r="OFS628" s="62"/>
      <c r="OFT628" s="24"/>
      <c r="OFU628" s="24"/>
      <c r="OFV628" s="24"/>
      <c r="OFW628" s="62"/>
      <c r="OFX628" s="24"/>
      <c r="OFY628" s="24"/>
      <c r="OFZ628" s="24"/>
      <c r="OGA628" s="62"/>
      <c r="OGB628" s="24"/>
      <c r="OGC628" s="24"/>
      <c r="OGD628" s="24"/>
      <c r="OGE628" s="62"/>
      <c r="OGF628" s="24"/>
      <c r="OGG628" s="24"/>
      <c r="OGH628" s="24"/>
      <c r="OGI628" s="62"/>
      <c r="OGJ628" s="24"/>
      <c r="OGK628" s="24"/>
      <c r="OGL628" s="24"/>
      <c r="OGM628" s="62"/>
      <c r="OGN628" s="24"/>
      <c r="OGO628" s="24"/>
      <c r="OGP628" s="24"/>
      <c r="OGQ628" s="62"/>
      <c r="OGR628" s="24"/>
      <c r="OGS628" s="24"/>
      <c r="OGT628" s="24"/>
      <c r="OGU628" s="62"/>
      <c r="OGV628" s="24"/>
      <c r="OGW628" s="24"/>
      <c r="OGX628" s="24"/>
      <c r="OGY628" s="62"/>
      <c r="OGZ628" s="24"/>
      <c r="OHA628" s="24"/>
      <c r="OHB628" s="24"/>
      <c r="OHC628" s="62"/>
      <c r="OHD628" s="24"/>
      <c r="OHE628" s="24"/>
      <c r="OHF628" s="24"/>
      <c r="OHG628" s="62"/>
      <c r="OHH628" s="24"/>
      <c r="OHI628" s="24"/>
      <c r="OHJ628" s="24"/>
      <c r="OHK628" s="62"/>
      <c r="OHL628" s="24"/>
      <c r="OHM628" s="24"/>
      <c r="OHN628" s="24"/>
      <c r="OHO628" s="62"/>
      <c r="OHP628" s="24"/>
      <c r="OHQ628" s="24"/>
      <c r="OHR628" s="24"/>
      <c r="OHS628" s="62"/>
      <c r="OHT628" s="24"/>
      <c r="OHU628" s="24"/>
      <c r="OHV628" s="24"/>
      <c r="OHW628" s="62"/>
      <c r="OHX628" s="24"/>
      <c r="OHY628" s="24"/>
      <c r="OHZ628" s="24"/>
      <c r="OIA628" s="62"/>
      <c r="OIB628" s="24"/>
      <c r="OIC628" s="24"/>
      <c r="OID628" s="24"/>
      <c r="OIE628" s="62"/>
      <c r="OIF628" s="24"/>
      <c r="OIG628" s="24"/>
      <c r="OIH628" s="24"/>
      <c r="OII628" s="62"/>
      <c r="OIJ628" s="24"/>
      <c r="OIK628" s="24"/>
      <c r="OIL628" s="24"/>
      <c r="OIM628" s="62"/>
      <c r="OIN628" s="24"/>
      <c r="OIO628" s="24"/>
      <c r="OIP628" s="24"/>
      <c r="OIQ628" s="62"/>
      <c r="OIR628" s="24"/>
      <c r="OIS628" s="24"/>
      <c r="OIT628" s="24"/>
      <c r="OIU628" s="62"/>
      <c r="OIV628" s="24"/>
      <c r="OIW628" s="24"/>
      <c r="OIX628" s="24"/>
      <c r="OIY628" s="62"/>
      <c r="OIZ628" s="24"/>
      <c r="OJA628" s="24"/>
      <c r="OJB628" s="24"/>
      <c r="OJC628" s="62"/>
      <c r="OJD628" s="24"/>
      <c r="OJE628" s="24"/>
      <c r="OJF628" s="24"/>
      <c r="OJG628" s="62"/>
      <c r="OJH628" s="24"/>
      <c r="OJI628" s="24"/>
      <c r="OJJ628" s="24"/>
      <c r="OJK628" s="62"/>
      <c r="OJL628" s="24"/>
      <c r="OJM628" s="24"/>
      <c r="OJN628" s="24"/>
      <c r="OJO628" s="62"/>
      <c r="OJP628" s="24"/>
      <c r="OJQ628" s="24"/>
      <c r="OJR628" s="24"/>
      <c r="OJS628" s="62"/>
      <c r="OJT628" s="24"/>
      <c r="OJU628" s="24"/>
      <c r="OJV628" s="24"/>
      <c r="OJW628" s="62"/>
      <c r="OJX628" s="24"/>
      <c r="OJY628" s="24"/>
      <c r="OJZ628" s="24"/>
      <c r="OKA628" s="62"/>
      <c r="OKB628" s="24"/>
      <c r="OKC628" s="24"/>
      <c r="OKD628" s="24"/>
      <c r="OKE628" s="62"/>
      <c r="OKF628" s="24"/>
      <c r="OKG628" s="24"/>
      <c r="OKH628" s="24"/>
      <c r="OKI628" s="62"/>
      <c r="OKJ628" s="24"/>
      <c r="OKK628" s="24"/>
      <c r="OKL628" s="24"/>
      <c r="OKM628" s="62"/>
      <c r="OKN628" s="24"/>
      <c r="OKO628" s="24"/>
      <c r="OKP628" s="24"/>
      <c r="OKQ628" s="62"/>
      <c r="OKR628" s="24"/>
      <c r="OKS628" s="24"/>
      <c r="OKT628" s="24"/>
      <c r="OKU628" s="62"/>
      <c r="OKV628" s="24"/>
      <c r="OKW628" s="24"/>
      <c r="OKX628" s="24"/>
      <c r="OKY628" s="62"/>
      <c r="OKZ628" s="24"/>
      <c r="OLA628" s="24"/>
      <c r="OLB628" s="24"/>
      <c r="OLC628" s="62"/>
      <c r="OLD628" s="24"/>
      <c r="OLE628" s="24"/>
      <c r="OLF628" s="24"/>
      <c r="OLG628" s="62"/>
      <c r="OLH628" s="24"/>
      <c r="OLI628" s="24"/>
      <c r="OLJ628" s="24"/>
      <c r="OLK628" s="62"/>
      <c r="OLL628" s="24"/>
      <c r="OLM628" s="24"/>
      <c r="OLN628" s="24"/>
      <c r="OLO628" s="62"/>
      <c r="OLP628" s="24"/>
      <c r="OLQ628" s="24"/>
      <c r="OLR628" s="24"/>
      <c r="OLS628" s="62"/>
      <c r="OLT628" s="24"/>
      <c r="OLU628" s="24"/>
      <c r="OLV628" s="24"/>
      <c r="OLW628" s="62"/>
      <c r="OLX628" s="24"/>
      <c r="OLY628" s="24"/>
      <c r="OLZ628" s="24"/>
      <c r="OMA628" s="62"/>
      <c r="OMB628" s="24"/>
      <c r="OMC628" s="24"/>
      <c r="OMD628" s="24"/>
      <c r="OME628" s="62"/>
      <c r="OMF628" s="24"/>
      <c r="OMG628" s="24"/>
      <c r="OMH628" s="24"/>
      <c r="OMI628" s="62"/>
      <c r="OMJ628" s="24"/>
      <c r="OMK628" s="24"/>
      <c r="OML628" s="24"/>
      <c r="OMM628" s="62"/>
      <c r="OMN628" s="24"/>
      <c r="OMO628" s="24"/>
      <c r="OMP628" s="24"/>
      <c r="OMQ628" s="62"/>
      <c r="OMR628" s="24"/>
      <c r="OMS628" s="24"/>
      <c r="OMT628" s="24"/>
      <c r="OMU628" s="62"/>
      <c r="OMV628" s="24"/>
      <c r="OMW628" s="24"/>
      <c r="OMX628" s="24"/>
      <c r="OMY628" s="62"/>
      <c r="OMZ628" s="24"/>
      <c r="ONA628" s="24"/>
      <c r="ONB628" s="24"/>
      <c r="ONC628" s="62"/>
      <c r="OND628" s="24"/>
      <c r="ONE628" s="24"/>
      <c r="ONF628" s="24"/>
      <c r="ONG628" s="62"/>
      <c r="ONH628" s="24"/>
      <c r="ONI628" s="24"/>
      <c r="ONJ628" s="24"/>
      <c r="ONK628" s="62"/>
      <c r="ONL628" s="24"/>
      <c r="ONM628" s="24"/>
      <c r="ONN628" s="24"/>
      <c r="ONO628" s="62"/>
      <c r="ONP628" s="24"/>
      <c r="ONQ628" s="24"/>
      <c r="ONR628" s="24"/>
      <c r="ONS628" s="62"/>
      <c r="ONT628" s="24"/>
      <c r="ONU628" s="24"/>
      <c r="ONV628" s="24"/>
      <c r="ONW628" s="62"/>
      <c r="ONX628" s="24"/>
      <c r="ONY628" s="24"/>
      <c r="ONZ628" s="24"/>
      <c r="OOA628" s="62"/>
      <c r="OOB628" s="24"/>
      <c r="OOC628" s="24"/>
      <c r="OOD628" s="24"/>
      <c r="OOE628" s="62"/>
      <c r="OOF628" s="24"/>
      <c r="OOG628" s="24"/>
      <c r="OOH628" s="24"/>
      <c r="OOI628" s="62"/>
      <c r="OOJ628" s="24"/>
      <c r="OOK628" s="24"/>
      <c r="OOL628" s="24"/>
      <c r="OOM628" s="62"/>
      <c r="OON628" s="24"/>
      <c r="OOO628" s="24"/>
      <c r="OOP628" s="24"/>
      <c r="OOQ628" s="62"/>
      <c r="OOR628" s="24"/>
      <c r="OOS628" s="24"/>
      <c r="OOT628" s="24"/>
      <c r="OOU628" s="62"/>
      <c r="OOV628" s="24"/>
      <c r="OOW628" s="24"/>
      <c r="OOX628" s="24"/>
      <c r="OOY628" s="62"/>
      <c r="OOZ628" s="24"/>
      <c r="OPA628" s="24"/>
      <c r="OPB628" s="24"/>
      <c r="OPC628" s="62"/>
      <c r="OPD628" s="24"/>
      <c r="OPE628" s="24"/>
      <c r="OPF628" s="24"/>
      <c r="OPG628" s="62"/>
      <c r="OPH628" s="24"/>
      <c r="OPI628" s="24"/>
      <c r="OPJ628" s="24"/>
      <c r="OPK628" s="62"/>
      <c r="OPL628" s="24"/>
      <c r="OPM628" s="24"/>
      <c r="OPN628" s="24"/>
      <c r="OPO628" s="62"/>
      <c r="OPP628" s="24"/>
      <c r="OPQ628" s="24"/>
      <c r="OPR628" s="24"/>
      <c r="OPS628" s="62"/>
      <c r="OPT628" s="24"/>
      <c r="OPU628" s="24"/>
      <c r="OPV628" s="24"/>
      <c r="OPW628" s="62"/>
      <c r="OPX628" s="24"/>
      <c r="OPY628" s="24"/>
      <c r="OPZ628" s="24"/>
      <c r="OQA628" s="62"/>
      <c r="OQB628" s="24"/>
      <c r="OQC628" s="24"/>
      <c r="OQD628" s="24"/>
      <c r="OQE628" s="62"/>
      <c r="OQF628" s="24"/>
      <c r="OQG628" s="24"/>
      <c r="OQH628" s="24"/>
      <c r="OQI628" s="62"/>
      <c r="OQJ628" s="24"/>
      <c r="OQK628" s="24"/>
      <c r="OQL628" s="24"/>
      <c r="OQM628" s="62"/>
      <c r="OQN628" s="24"/>
      <c r="OQO628" s="24"/>
      <c r="OQP628" s="24"/>
      <c r="OQQ628" s="62"/>
      <c r="OQR628" s="24"/>
      <c r="OQS628" s="24"/>
      <c r="OQT628" s="24"/>
      <c r="OQU628" s="62"/>
      <c r="OQV628" s="24"/>
      <c r="OQW628" s="24"/>
      <c r="OQX628" s="24"/>
      <c r="OQY628" s="62"/>
      <c r="OQZ628" s="24"/>
      <c r="ORA628" s="24"/>
      <c r="ORB628" s="24"/>
      <c r="ORC628" s="62"/>
      <c r="ORD628" s="24"/>
      <c r="ORE628" s="24"/>
      <c r="ORF628" s="24"/>
      <c r="ORG628" s="62"/>
      <c r="ORH628" s="24"/>
      <c r="ORI628" s="24"/>
      <c r="ORJ628" s="24"/>
      <c r="ORK628" s="62"/>
      <c r="ORL628" s="24"/>
      <c r="ORM628" s="24"/>
      <c r="ORN628" s="24"/>
      <c r="ORO628" s="62"/>
      <c r="ORP628" s="24"/>
      <c r="ORQ628" s="24"/>
      <c r="ORR628" s="24"/>
      <c r="ORS628" s="62"/>
      <c r="ORT628" s="24"/>
      <c r="ORU628" s="24"/>
      <c r="ORV628" s="24"/>
      <c r="ORW628" s="62"/>
      <c r="ORX628" s="24"/>
      <c r="ORY628" s="24"/>
      <c r="ORZ628" s="24"/>
      <c r="OSA628" s="62"/>
      <c r="OSB628" s="24"/>
      <c r="OSC628" s="24"/>
      <c r="OSD628" s="24"/>
      <c r="OSE628" s="62"/>
      <c r="OSF628" s="24"/>
      <c r="OSG628" s="24"/>
      <c r="OSH628" s="24"/>
      <c r="OSI628" s="62"/>
      <c r="OSJ628" s="24"/>
      <c r="OSK628" s="24"/>
      <c r="OSL628" s="24"/>
      <c r="OSM628" s="62"/>
      <c r="OSN628" s="24"/>
      <c r="OSO628" s="24"/>
      <c r="OSP628" s="24"/>
      <c r="OSQ628" s="62"/>
      <c r="OSR628" s="24"/>
      <c r="OSS628" s="24"/>
      <c r="OST628" s="24"/>
      <c r="OSU628" s="62"/>
      <c r="OSV628" s="24"/>
      <c r="OSW628" s="24"/>
      <c r="OSX628" s="24"/>
      <c r="OSY628" s="62"/>
      <c r="OSZ628" s="24"/>
      <c r="OTA628" s="24"/>
      <c r="OTB628" s="24"/>
      <c r="OTC628" s="62"/>
      <c r="OTD628" s="24"/>
      <c r="OTE628" s="24"/>
      <c r="OTF628" s="24"/>
      <c r="OTG628" s="62"/>
      <c r="OTH628" s="24"/>
      <c r="OTI628" s="24"/>
      <c r="OTJ628" s="24"/>
      <c r="OTK628" s="62"/>
      <c r="OTL628" s="24"/>
      <c r="OTM628" s="24"/>
      <c r="OTN628" s="24"/>
      <c r="OTO628" s="62"/>
      <c r="OTP628" s="24"/>
      <c r="OTQ628" s="24"/>
      <c r="OTR628" s="24"/>
      <c r="OTS628" s="62"/>
      <c r="OTT628" s="24"/>
      <c r="OTU628" s="24"/>
      <c r="OTV628" s="24"/>
      <c r="OTW628" s="62"/>
      <c r="OTX628" s="24"/>
      <c r="OTY628" s="24"/>
      <c r="OTZ628" s="24"/>
      <c r="OUA628" s="62"/>
      <c r="OUB628" s="24"/>
      <c r="OUC628" s="24"/>
      <c r="OUD628" s="24"/>
      <c r="OUE628" s="62"/>
      <c r="OUF628" s="24"/>
      <c r="OUG628" s="24"/>
      <c r="OUH628" s="24"/>
      <c r="OUI628" s="62"/>
      <c r="OUJ628" s="24"/>
      <c r="OUK628" s="24"/>
      <c r="OUL628" s="24"/>
      <c r="OUM628" s="62"/>
      <c r="OUN628" s="24"/>
      <c r="OUO628" s="24"/>
      <c r="OUP628" s="24"/>
      <c r="OUQ628" s="62"/>
      <c r="OUR628" s="24"/>
      <c r="OUS628" s="24"/>
      <c r="OUT628" s="24"/>
      <c r="OUU628" s="62"/>
      <c r="OUV628" s="24"/>
      <c r="OUW628" s="24"/>
      <c r="OUX628" s="24"/>
      <c r="OUY628" s="62"/>
      <c r="OUZ628" s="24"/>
      <c r="OVA628" s="24"/>
      <c r="OVB628" s="24"/>
      <c r="OVC628" s="62"/>
      <c r="OVD628" s="24"/>
      <c r="OVE628" s="24"/>
      <c r="OVF628" s="24"/>
      <c r="OVG628" s="62"/>
      <c r="OVH628" s="24"/>
      <c r="OVI628" s="24"/>
      <c r="OVJ628" s="24"/>
      <c r="OVK628" s="62"/>
      <c r="OVL628" s="24"/>
      <c r="OVM628" s="24"/>
      <c r="OVN628" s="24"/>
      <c r="OVO628" s="62"/>
      <c r="OVP628" s="24"/>
      <c r="OVQ628" s="24"/>
      <c r="OVR628" s="24"/>
      <c r="OVS628" s="62"/>
      <c r="OVT628" s="24"/>
      <c r="OVU628" s="24"/>
      <c r="OVV628" s="24"/>
      <c r="OVW628" s="62"/>
      <c r="OVX628" s="24"/>
      <c r="OVY628" s="24"/>
      <c r="OVZ628" s="24"/>
      <c r="OWA628" s="62"/>
      <c r="OWB628" s="24"/>
      <c r="OWC628" s="24"/>
      <c r="OWD628" s="24"/>
      <c r="OWE628" s="62"/>
      <c r="OWF628" s="24"/>
      <c r="OWG628" s="24"/>
      <c r="OWH628" s="24"/>
      <c r="OWI628" s="62"/>
      <c r="OWJ628" s="24"/>
      <c r="OWK628" s="24"/>
      <c r="OWL628" s="24"/>
      <c r="OWM628" s="62"/>
      <c r="OWN628" s="24"/>
      <c r="OWO628" s="24"/>
      <c r="OWP628" s="24"/>
      <c r="OWQ628" s="62"/>
      <c r="OWR628" s="24"/>
      <c r="OWS628" s="24"/>
      <c r="OWT628" s="24"/>
      <c r="OWU628" s="62"/>
      <c r="OWV628" s="24"/>
      <c r="OWW628" s="24"/>
      <c r="OWX628" s="24"/>
      <c r="OWY628" s="62"/>
      <c r="OWZ628" s="24"/>
      <c r="OXA628" s="24"/>
      <c r="OXB628" s="24"/>
      <c r="OXC628" s="62"/>
      <c r="OXD628" s="24"/>
      <c r="OXE628" s="24"/>
      <c r="OXF628" s="24"/>
      <c r="OXG628" s="62"/>
      <c r="OXH628" s="24"/>
      <c r="OXI628" s="24"/>
      <c r="OXJ628" s="24"/>
      <c r="OXK628" s="62"/>
      <c r="OXL628" s="24"/>
      <c r="OXM628" s="24"/>
      <c r="OXN628" s="24"/>
      <c r="OXO628" s="62"/>
      <c r="OXP628" s="24"/>
      <c r="OXQ628" s="24"/>
      <c r="OXR628" s="24"/>
      <c r="OXS628" s="62"/>
      <c r="OXT628" s="24"/>
      <c r="OXU628" s="24"/>
      <c r="OXV628" s="24"/>
      <c r="OXW628" s="62"/>
      <c r="OXX628" s="24"/>
      <c r="OXY628" s="24"/>
      <c r="OXZ628" s="24"/>
      <c r="OYA628" s="62"/>
      <c r="OYB628" s="24"/>
      <c r="OYC628" s="24"/>
      <c r="OYD628" s="24"/>
      <c r="OYE628" s="62"/>
      <c r="OYF628" s="24"/>
      <c r="OYG628" s="24"/>
      <c r="OYH628" s="24"/>
      <c r="OYI628" s="62"/>
      <c r="OYJ628" s="24"/>
      <c r="OYK628" s="24"/>
      <c r="OYL628" s="24"/>
      <c r="OYM628" s="62"/>
      <c r="OYN628" s="24"/>
      <c r="OYO628" s="24"/>
      <c r="OYP628" s="24"/>
      <c r="OYQ628" s="62"/>
      <c r="OYR628" s="24"/>
      <c r="OYS628" s="24"/>
      <c r="OYT628" s="24"/>
      <c r="OYU628" s="62"/>
      <c r="OYV628" s="24"/>
      <c r="OYW628" s="24"/>
      <c r="OYX628" s="24"/>
      <c r="OYY628" s="62"/>
      <c r="OYZ628" s="24"/>
      <c r="OZA628" s="24"/>
      <c r="OZB628" s="24"/>
      <c r="OZC628" s="62"/>
      <c r="OZD628" s="24"/>
      <c r="OZE628" s="24"/>
      <c r="OZF628" s="24"/>
      <c r="OZG628" s="62"/>
      <c r="OZH628" s="24"/>
      <c r="OZI628" s="24"/>
      <c r="OZJ628" s="24"/>
      <c r="OZK628" s="62"/>
      <c r="OZL628" s="24"/>
      <c r="OZM628" s="24"/>
      <c r="OZN628" s="24"/>
      <c r="OZO628" s="62"/>
      <c r="OZP628" s="24"/>
      <c r="OZQ628" s="24"/>
      <c r="OZR628" s="24"/>
      <c r="OZS628" s="62"/>
      <c r="OZT628" s="24"/>
      <c r="OZU628" s="24"/>
      <c r="OZV628" s="24"/>
      <c r="OZW628" s="62"/>
      <c r="OZX628" s="24"/>
      <c r="OZY628" s="24"/>
      <c r="OZZ628" s="24"/>
      <c r="PAA628" s="62"/>
      <c r="PAB628" s="24"/>
      <c r="PAC628" s="24"/>
      <c r="PAD628" s="24"/>
      <c r="PAE628" s="62"/>
      <c r="PAF628" s="24"/>
      <c r="PAG628" s="24"/>
      <c r="PAH628" s="24"/>
      <c r="PAI628" s="62"/>
      <c r="PAJ628" s="24"/>
      <c r="PAK628" s="24"/>
      <c r="PAL628" s="24"/>
      <c r="PAM628" s="62"/>
      <c r="PAN628" s="24"/>
      <c r="PAO628" s="24"/>
      <c r="PAP628" s="24"/>
      <c r="PAQ628" s="62"/>
      <c r="PAR628" s="24"/>
      <c r="PAS628" s="24"/>
      <c r="PAT628" s="24"/>
      <c r="PAU628" s="62"/>
      <c r="PAV628" s="24"/>
      <c r="PAW628" s="24"/>
      <c r="PAX628" s="24"/>
      <c r="PAY628" s="62"/>
      <c r="PAZ628" s="24"/>
      <c r="PBA628" s="24"/>
      <c r="PBB628" s="24"/>
      <c r="PBC628" s="62"/>
      <c r="PBD628" s="24"/>
      <c r="PBE628" s="24"/>
      <c r="PBF628" s="24"/>
      <c r="PBG628" s="62"/>
      <c r="PBH628" s="24"/>
      <c r="PBI628" s="24"/>
      <c r="PBJ628" s="24"/>
      <c r="PBK628" s="62"/>
      <c r="PBL628" s="24"/>
      <c r="PBM628" s="24"/>
      <c r="PBN628" s="24"/>
      <c r="PBO628" s="62"/>
      <c r="PBP628" s="24"/>
      <c r="PBQ628" s="24"/>
      <c r="PBR628" s="24"/>
      <c r="PBS628" s="62"/>
      <c r="PBT628" s="24"/>
      <c r="PBU628" s="24"/>
      <c r="PBV628" s="24"/>
      <c r="PBW628" s="62"/>
      <c r="PBX628" s="24"/>
      <c r="PBY628" s="24"/>
      <c r="PBZ628" s="24"/>
      <c r="PCA628" s="62"/>
      <c r="PCB628" s="24"/>
      <c r="PCC628" s="24"/>
      <c r="PCD628" s="24"/>
      <c r="PCE628" s="62"/>
      <c r="PCF628" s="24"/>
      <c r="PCG628" s="24"/>
      <c r="PCH628" s="24"/>
      <c r="PCI628" s="62"/>
      <c r="PCJ628" s="24"/>
      <c r="PCK628" s="24"/>
      <c r="PCL628" s="24"/>
      <c r="PCM628" s="62"/>
      <c r="PCN628" s="24"/>
      <c r="PCO628" s="24"/>
      <c r="PCP628" s="24"/>
      <c r="PCQ628" s="62"/>
      <c r="PCR628" s="24"/>
      <c r="PCS628" s="24"/>
      <c r="PCT628" s="24"/>
      <c r="PCU628" s="62"/>
      <c r="PCV628" s="24"/>
      <c r="PCW628" s="24"/>
      <c r="PCX628" s="24"/>
      <c r="PCY628" s="62"/>
      <c r="PCZ628" s="24"/>
      <c r="PDA628" s="24"/>
      <c r="PDB628" s="24"/>
      <c r="PDC628" s="62"/>
      <c r="PDD628" s="24"/>
      <c r="PDE628" s="24"/>
      <c r="PDF628" s="24"/>
      <c r="PDG628" s="62"/>
      <c r="PDH628" s="24"/>
      <c r="PDI628" s="24"/>
      <c r="PDJ628" s="24"/>
      <c r="PDK628" s="62"/>
      <c r="PDL628" s="24"/>
      <c r="PDM628" s="24"/>
      <c r="PDN628" s="24"/>
      <c r="PDO628" s="62"/>
      <c r="PDP628" s="24"/>
      <c r="PDQ628" s="24"/>
      <c r="PDR628" s="24"/>
      <c r="PDS628" s="62"/>
      <c r="PDT628" s="24"/>
      <c r="PDU628" s="24"/>
      <c r="PDV628" s="24"/>
      <c r="PDW628" s="62"/>
      <c r="PDX628" s="24"/>
      <c r="PDY628" s="24"/>
      <c r="PDZ628" s="24"/>
      <c r="PEA628" s="62"/>
      <c r="PEB628" s="24"/>
      <c r="PEC628" s="24"/>
      <c r="PED628" s="24"/>
      <c r="PEE628" s="62"/>
      <c r="PEF628" s="24"/>
      <c r="PEG628" s="24"/>
      <c r="PEH628" s="24"/>
      <c r="PEI628" s="62"/>
      <c r="PEJ628" s="24"/>
      <c r="PEK628" s="24"/>
      <c r="PEL628" s="24"/>
      <c r="PEM628" s="62"/>
      <c r="PEN628" s="24"/>
      <c r="PEO628" s="24"/>
      <c r="PEP628" s="24"/>
      <c r="PEQ628" s="62"/>
      <c r="PER628" s="24"/>
      <c r="PES628" s="24"/>
      <c r="PET628" s="24"/>
      <c r="PEU628" s="62"/>
      <c r="PEV628" s="24"/>
      <c r="PEW628" s="24"/>
      <c r="PEX628" s="24"/>
      <c r="PEY628" s="62"/>
      <c r="PEZ628" s="24"/>
      <c r="PFA628" s="24"/>
      <c r="PFB628" s="24"/>
      <c r="PFC628" s="62"/>
      <c r="PFD628" s="24"/>
      <c r="PFE628" s="24"/>
      <c r="PFF628" s="24"/>
      <c r="PFG628" s="62"/>
      <c r="PFH628" s="24"/>
      <c r="PFI628" s="24"/>
      <c r="PFJ628" s="24"/>
      <c r="PFK628" s="62"/>
      <c r="PFL628" s="24"/>
      <c r="PFM628" s="24"/>
      <c r="PFN628" s="24"/>
      <c r="PFO628" s="62"/>
      <c r="PFP628" s="24"/>
      <c r="PFQ628" s="24"/>
      <c r="PFR628" s="24"/>
      <c r="PFS628" s="62"/>
      <c r="PFT628" s="24"/>
      <c r="PFU628" s="24"/>
      <c r="PFV628" s="24"/>
      <c r="PFW628" s="62"/>
      <c r="PFX628" s="24"/>
      <c r="PFY628" s="24"/>
      <c r="PFZ628" s="24"/>
      <c r="PGA628" s="62"/>
      <c r="PGB628" s="24"/>
      <c r="PGC628" s="24"/>
      <c r="PGD628" s="24"/>
      <c r="PGE628" s="62"/>
      <c r="PGF628" s="24"/>
      <c r="PGG628" s="24"/>
      <c r="PGH628" s="24"/>
      <c r="PGI628" s="62"/>
      <c r="PGJ628" s="24"/>
      <c r="PGK628" s="24"/>
      <c r="PGL628" s="24"/>
      <c r="PGM628" s="62"/>
      <c r="PGN628" s="24"/>
      <c r="PGO628" s="24"/>
      <c r="PGP628" s="24"/>
      <c r="PGQ628" s="62"/>
      <c r="PGR628" s="24"/>
      <c r="PGS628" s="24"/>
      <c r="PGT628" s="24"/>
      <c r="PGU628" s="62"/>
      <c r="PGV628" s="24"/>
      <c r="PGW628" s="24"/>
      <c r="PGX628" s="24"/>
      <c r="PGY628" s="62"/>
      <c r="PGZ628" s="24"/>
      <c r="PHA628" s="24"/>
      <c r="PHB628" s="24"/>
      <c r="PHC628" s="62"/>
      <c r="PHD628" s="24"/>
      <c r="PHE628" s="24"/>
      <c r="PHF628" s="24"/>
      <c r="PHG628" s="62"/>
      <c r="PHH628" s="24"/>
      <c r="PHI628" s="24"/>
      <c r="PHJ628" s="24"/>
      <c r="PHK628" s="62"/>
      <c r="PHL628" s="24"/>
      <c r="PHM628" s="24"/>
      <c r="PHN628" s="24"/>
      <c r="PHO628" s="62"/>
      <c r="PHP628" s="24"/>
      <c r="PHQ628" s="24"/>
      <c r="PHR628" s="24"/>
      <c r="PHS628" s="62"/>
      <c r="PHT628" s="24"/>
      <c r="PHU628" s="24"/>
      <c r="PHV628" s="24"/>
      <c r="PHW628" s="62"/>
      <c r="PHX628" s="24"/>
      <c r="PHY628" s="24"/>
      <c r="PHZ628" s="24"/>
      <c r="PIA628" s="62"/>
      <c r="PIB628" s="24"/>
      <c r="PIC628" s="24"/>
      <c r="PID628" s="24"/>
      <c r="PIE628" s="62"/>
      <c r="PIF628" s="24"/>
      <c r="PIG628" s="24"/>
      <c r="PIH628" s="24"/>
      <c r="PII628" s="62"/>
      <c r="PIJ628" s="24"/>
      <c r="PIK628" s="24"/>
      <c r="PIL628" s="24"/>
      <c r="PIM628" s="62"/>
      <c r="PIN628" s="24"/>
      <c r="PIO628" s="24"/>
      <c r="PIP628" s="24"/>
      <c r="PIQ628" s="62"/>
      <c r="PIR628" s="24"/>
      <c r="PIS628" s="24"/>
      <c r="PIT628" s="24"/>
      <c r="PIU628" s="62"/>
      <c r="PIV628" s="24"/>
      <c r="PIW628" s="24"/>
      <c r="PIX628" s="24"/>
      <c r="PIY628" s="62"/>
      <c r="PIZ628" s="24"/>
      <c r="PJA628" s="24"/>
      <c r="PJB628" s="24"/>
      <c r="PJC628" s="62"/>
      <c r="PJD628" s="24"/>
      <c r="PJE628" s="24"/>
      <c r="PJF628" s="24"/>
      <c r="PJG628" s="62"/>
      <c r="PJH628" s="24"/>
      <c r="PJI628" s="24"/>
      <c r="PJJ628" s="24"/>
      <c r="PJK628" s="62"/>
      <c r="PJL628" s="24"/>
      <c r="PJM628" s="24"/>
      <c r="PJN628" s="24"/>
      <c r="PJO628" s="62"/>
      <c r="PJP628" s="24"/>
      <c r="PJQ628" s="24"/>
      <c r="PJR628" s="24"/>
      <c r="PJS628" s="62"/>
      <c r="PJT628" s="24"/>
      <c r="PJU628" s="24"/>
      <c r="PJV628" s="24"/>
      <c r="PJW628" s="62"/>
      <c r="PJX628" s="24"/>
      <c r="PJY628" s="24"/>
      <c r="PJZ628" s="24"/>
      <c r="PKA628" s="62"/>
      <c r="PKB628" s="24"/>
      <c r="PKC628" s="24"/>
      <c r="PKD628" s="24"/>
      <c r="PKE628" s="62"/>
      <c r="PKF628" s="24"/>
      <c r="PKG628" s="24"/>
      <c r="PKH628" s="24"/>
      <c r="PKI628" s="62"/>
      <c r="PKJ628" s="24"/>
      <c r="PKK628" s="24"/>
      <c r="PKL628" s="24"/>
      <c r="PKM628" s="62"/>
      <c r="PKN628" s="24"/>
      <c r="PKO628" s="24"/>
      <c r="PKP628" s="24"/>
      <c r="PKQ628" s="62"/>
      <c r="PKR628" s="24"/>
      <c r="PKS628" s="24"/>
      <c r="PKT628" s="24"/>
      <c r="PKU628" s="62"/>
      <c r="PKV628" s="24"/>
      <c r="PKW628" s="24"/>
      <c r="PKX628" s="24"/>
      <c r="PKY628" s="62"/>
      <c r="PKZ628" s="24"/>
      <c r="PLA628" s="24"/>
      <c r="PLB628" s="24"/>
      <c r="PLC628" s="62"/>
      <c r="PLD628" s="24"/>
      <c r="PLE628" s="24"/>
      <c r="PLF628" s="24"/>
      <c r="PLG628" s="62"/>
      <c r="PLH628" s="24"/>
      <c r="PLI628" s="24"/>
      <c r="PLJ628" s="24"/>
      <c r="PLK628" s="62"/>
      <c r="PLL628" s="24"/>
      <c r="PLM628" s="24"/>
      <c r="PLN628" s="24"/>
      <c r="PLO628" s="62"/>
      <c r="PLP628" s="24"/>
      <c r="PLQ628" s="24"/>
      <c r="PLR628" s="24"/>
      <c r="PLS628" s="62"/>
      <c r="PLT628" s="24"/>
      <c r="PLU628" s="24"/>
      <c r="PLV628" s="24"/>
      <c r="PLW628" s="62"/>
      <c r="PLX628" s="24"/>
      <c r="PLY628" s="24"/>
      <c r="PLZ628" s="24"/>
      <c r="PMA628" s="62"/>
      <c r="PMB628" s="24"/>
      <c r="PMC628" s="24"/>
      <c r="PMD628" s="24"/>
      <c r="PME628" s="62"/>
      <c r="PMF628" s="24"/>
      <c r="PMG628" s="24"/>
      <c r="PMH628" s="24"/>
      <c r="PMI628" s="62"/>
      <c r="PMJ628" s="24"/>
      <c r="PMK628" s="24"/>
      <c r="PML628" s="24"/>
      <c r="PMM628" s="62"/>
      <c r="PMN628" s="24"/>
      <c r="PMO628" s="24"/>
      <c r="PMP628" s="24"/>
      <c r="PMQ628" s="62"/>
      <c r="PMR628" s="24"/>
      <c r="PMS628" s="24"/>
      <c r="PMT628" s="24"/>
      <c r="PMU628" s="62"/>
      <c r="PMV628" s="24"/>
      <c r="PMW628" s="24"/>
      <c r="PMX628" s="24"/>
      <c r="PMY628" s="62"/>
      <c r="PMZ628" s="24"/>
      <c r="PNA628" s="24"/>
      <c r="PNB628" s="24"/>
      <c r="PNC628" s="62"/>
      <c r="PND628" s="24"/>
      <c r="PNE628" s="24"/>
      <c r="PNF628" s="24"/>
      <c r="PNG628" s="62"/>
      <c r="PNH628" s="24"/>
      <c r="PNI628" s="24"/>
      <c r="PNJ628" s="24"/>
      <c r="PNK628" s="62"/>
      <c r="PNL628" s="24"/>
      <c r="PNM628" s="24"/>
      <c r="PNN628" s="24"/>
      <c r="PNO628" s="62"/>
      <c r="PNP628" s="24"/>
      <c r="PNQ628" s="24"/>
      <c r="PNR628" s="24"/>
      <c r="PNS628" s="62"/>
      <c r="PNT628" s="24"/>
      <c r="PNU628" s="24"/>
      <c r="PNV628" s="24"/>
      <c r="PNW628" s="62"/>
      <c r="PNX628" s="24"/>
      <c r="PNY628" s="24"/>
      <c r="PNZ628" s="24"/>
      <c r="POA628" s="62"/>
      <c r="POB628" s="24"/>
      <c r="POC628" s="24"/>
      <c r="POD628" s="24"/>
      <c r="POE628" s="62"/>
      <c r="POF628" s="24"/>
      <c r="POG628" s="24"/>
      <c r="POH628" s="24"/>
      <c r="POI628" s="62"/>
      <c r="POJ628" s="24"/>
      <c r="POK628" s="24"/>
      <c r="POL628" s="24"/>
      <c r="POM628" s="62"/>
      <c r="PON628" s="24"/>
      <c r="POO628" s="24"/>
      <c r="POP628" s="24"/>
      <c r="POQ628" s="62"/>
      <c r="POR628" s="24"/>
      <c r="POS628" s="24"/>
      <c r="POT628" s="24"/>
      <c r="POU628" s="62"/>
      <c r="POV628" s="24"/>
      <c r="POW628" s="24"/>
      <c r="POX628" s="24"/>
      <c r="POY628" s="62"/>
      <c r="POZ628" s="24"/>
      <c r="PPA628" s="24"/>
      <c r="PPB628" s="24"/>
      <c r="PPC628" s="62"/>
      <c r="PPD628" s="24"/>
      <c r="PPE628" s="24"/>
      <c r="PPF628" s="24"/>
      <c r="PPG628" s="62"/>
      <c r="PPH628" s="24"/>
      <c r="PPI628" s="24"/>
      <c r="PPJ628" s="24"/>
      <c r="PPK628" s="62"/>
      <c r="PPL628" s="24"/>
      <c r="PPM628" s="24"/>
      <c r="PPN628" s="24"/>
      <c r="PPO628" s="62"/>
      <c r="PPP628" s="24"/>
      <c r="PPQ628" s="24"/>
      <c r="PPR628" s="24"/>
      <c r="PPS628" s="62"/>
      <c r="PPT628" s="24"/>
      <c r="PPU628" s="24"/>
      <c r="PPV628" s="24"/>
      <c r="PPW628" s="62"/>
      <c r="PPX628" s="24"/>
      <c r="PPY628" s="24"/>
      <c r="PPZ628" s="24"/>
      <c r="PQA628" s="62"/>
      <c r="PQB628" s="24"/>
      <c r="PQC628" s="24"/>
      <c r="PQD628" s="24"/>
      <c r="PQE628" s="62"/>
      <c r="PQF628" s="24"/>
      <c r="PQG628" s="24"/>
      <c r="PQH628" s="24"/>
      <c r="PQI628" s="62"/>
      <c r="PQJ628" s="24"/>
      <c r="PQK628" s="24"/>
      <c r="PQL628" s="24"/>
      <c r="PQM628" s="62"/>
      <c r="PQN628" s="24"/>
      <c r="PQO628" s="24"/>
      <c r="PQP628" s="24"/>
      <c r="PQQ628" s="62"/>
      <c r="PQR628" s="24"/>
      <c r="PQS628" s="24"/>
      <c r="PQT628" s="24"/>
      <c r="PQU628" s="62"/>
      <c r="PQV628" s="24"/>
      <c r="PQW628" s="24"/>
      <c r="PQX628" s="24"/>
      <c r="PQY628" s="62"/>
      <c r="PQZ628" s="24"/>
      <c r="PRA628" s="24"/>
      <c r="PRB628" s="24"/>
      <c r="PRC628" s="62"/>
      <c r="PRD628" s="24"/>
      <c r="PRE628" s="24"/>
      <c r="PRF628" s="24"/>
      <c r="PRG628" s="62"/>
      <c r="PRH628" s="24"/>
      <c r="PRI628" s="24"/>
      <c r="PRJ628" s="24"/>
      <c r="PRK628" s="62"/>
      <c r="PRL628" s="24"/>
      <c r="PRM628" s="24"/>
      <c r="PRN628" s="24"/>
      <c r="PRO628" s="62"/>
      <c r="PRP628" s="24"/>
      <c r="PRQ628" s="24"/>
      <c r="PRR628" s="24"/>
      <c r="PRS628" s="62"/>
      <c r="PRT628" s="24"/>
      <c r="PRU628" s="24"/>
      <c r="PRV628" s="24"/>
      <c r="PRW628" s="62"/>
      <c r="PRX628" s="24"/>
      <c r="PRY628" s="24"/>
      <c r="PRZ628" s="24"/>
      <c r="PSA628" s="62"/>
      <c r="PSB628" s="24"/>
      <c r="PSC628" s="24"/>
      <c r="PSD628" s="24"/>
      <c r="PSE628" s="62"/>
      <c r="PSF628" s="24"/>
      <c r="PSG628" s="24"/>
      <c r="PSH628" s="24"/>
      <c r="PSI628" s="62"/>
      <c r="PSJ628" s="24"/>
      <c r="PSK628" s="24"/>
      <c r="PSL628" s="24"/>
      <c r="PSM628" s="62"/>
      <c r="PSN628" s="24"/>
      <c r="PSO628" s="24"/>
      <c r="PSP628" s="24"/>
      <c r="PSQ628" s="62"/>
      <c r="PSR628" s="24"/>
      <c r="PSS628" s="24"/>
      <c r="PST628" s="24"/>
      <c r="PSU628" s="62"/>
      <c r="PSV628" s="24"/>
      <c r="PSW628" s="24"/>
      <c r="PSX628" s="24"/>
      <c r="PSY628" s="62"/>
      <c r="PSZ628" s="24"/>
      <c r="PTA628" s="24"/>
      <c r="PTB628" s="24"/>
      <c r="PTC628" s="62"/>
      <c r="PTD628" s="24"/>
      <c r="PTE628" s="24"/>
      <c r="PTF628" s="24"/>
      <c r="PTG628" s="62"/>
      <c r="PTH628" s="24"/>
      <c r="PTI628" s="24"/>
      <c r="PTJ628" s="24"/>
      <c r="PTK628" s="62"/>
      <c r="PTL628" s="24"/>
      <c r="PTM628" s="24"/>
      <c r="PTN628" s="24"/>
      <c r="PTO628" s="62"/>
      <c r="PTP628" s="24"/>
      <c r="PTQ628" s="24"/>
      <c r="PTR628" s="24"/>
      <c r="PTS628" s="62"/>
      <c r="PTT628" s="24"/>
      <c r="PTU628" s="24"/>
      <c r="PTV628" s="24"/>
      <c r="PTW628" s="62"/>
      <c r="PTX628" s="24"/>
      <c r="PTY628" s="24"/>
      <c r="PTZ628" s="24"/>
      <c r="PUA628" s="62"/>
      <c r="PUB628" s="24"/>
      <c r="PUC628" s="24"/>
      <c r="PUD628" s="24"/>
      <c r="PUE628" s="62"/>
      <c r="PUF628" s="24"/>
      <c r="PUG628" s="24"/>
      <c r="PUH628" s="24"/>
      <c r="PUI628" s="62"/>
      <c r="PUJ628" s="24"/>
      <c r="PUK628" s="24"/>
      <c r="PUL628" s="24"/>
      <c r="PUM628" s="62"/>
      <c r="PUN628" s="24"/>
      <c r="PUO628" s="24"/>
      <c r="PUP628" s="24"/>
      <c r="PUQ628" s="62"/>
      <c r="PUR628" s="24"/>
      <c r="PUS628" s="24"/>
      <c r="PUT628" s="24"/>
      <c r="PUU628" s="62"/>
      <c r="PUV628" s="24"/>
      <c r="PUW628" s="24"/>
      <c r="PUX628" s="24"/>
      <c r="PUY628" s="62"/>
      <c r="PUZ628" s="24"/>
      <c r="PVA628" s="24"/>
      <c r="PVB628" s="24"/>
      <c r="PVC628" s="62"/>
      <c r="PVD628" s="24"/>
      <c r="PVE628" s="24"/>
      <c r="PVF628" s="24"/>
      <c r="PVG628" s="62"/>
      <c r="PVH628" s="24"/>
      <c r="PVI628" s="24"/>
      <c r="PVJ628" s="24"/>
      <c r="PVK628" s="62"/>
      <c r="PVL628" s="24"/>
      <c r="PVM628" s="24"/>
      <c r="PVN628" s="24"/>
      <c r="PVO628" s="62"/>
      <c r="PVP628" s="24"/>
      <c r="PVQ628" s="24"/>
      <c r="PVR628" s="24"/>
      <c r="PVS628" s="62"/>
      <c r="PVT628" s="24"/>
      <c r="PVU628" s="24"/>
      <c r="PVV628" s="24"/>
      <c r="PVW628" s="62"/>
      <c r="PVX628" s="24"/>
      <c r="PVY628" s="24"/>
      <c r="PVZ628" s="24"/>
      <c r="PWA628" s="62"/>
      <c r="PWB628" s="24"/>
      <c r="PWC628" s="24"/>
      <c r="PWD628" s="24"/>
      <c r="PWE628" s="62"/>
      <c r="PWF628" s="24"/>
      <c r="PWG628" s="24"/>
      <c r="PWH628" s="24"/>
      <c r="PWI628" s="62"/>
      <c r="PWJ628" s="24"/>
      <c r="PWK628" s="24"/>
      <c r="PWL628" s="24"/>
      <c r="PWM628" s="62"/>
      <c r="PWN628" s="24"/>
      <c r="PWO628" s="24"/>
      <c r="PWP628" s="24"/>
      <c r="PWQ628" s="62"/>
      <c r="PWR628" s="24"/>
      <c r="PWS628" s="24"/>
      <c r="PWT628" s="24"/>
      <c r="PWU628" s="62"/>
      <c r="PWV628" s="24"/>
      <c r="PWW628" s="24"/>
      <c r="PWX628" s="24"/>
      <c r="PWY628" s="62"/>
      <c r="PWZ628" s="24"/>
      <c r="PXA628" s="24"/>
      <c r="PXB628" s="24"/>
      <c r="PXC628" s="62"/>
      <c r="PXD628" s="24"/>
      <c r="PXE628" s="24"/>
      <c r="PXF628" s="24"/>
      <c r="PXG628" s="62"/>
      <c r="PXH628" s="24"/>
      <c r="PXI628" s="24"/>
      <c r="PXJ628" s="24"/>
      <c r="PXK628" s="62"/>
      <c r="PXL628" s="24"/>
      <c r="PXM628" s="24"/>
      <c r="PXN628" s="24"/>
      <c r="PXO628" s="62"/>
      <c r="PXP628" s="24"/>
      <c r="PXQ628" s="24"/>
      <c r="PXR628" s="24"/>
      <c r="PXS628" s="62"/>
      <c r="PXT628" s="24"/>
      <c r="PXU628" s="24"/>
      <c r="PXV628" s="24"/>
      <c r="PXW628" s="62"/>
      <c r="PXX628" s="24"/>
      <c r="PXY628" s="24"/>
      <c r="PXZ628" s="24"/>
      <c r="PYA628" s="62"/>
      <c r="PYB628" s="24"/>
      <c r="PYC628" s="24"/>
      <c r="PYD628" s="24"/>
      <c r="PYE628" s="62"/>
      <c r="PYF628" s="24"/>
      <c r="PYG628" s="24"/>
      <c r="PYH628" s="24"/>
      <c r="PYI628" s="62"/>
      <c r="PYJ628" s="24"/>
      <c r="PYK628" s="24"/>
      <c r="PYL628" s="24"/>
      <c r="PYM628" s="62"/>
      <c r="PYN628" s="24"/>
      <c r="PYO628" s="24"/>
      <c r="PYP628" s="24"/>
      <c r="PYQ628" s="62"/>
      <c r="PYR628" s="24"/>
      <c r="PYS628" s="24"/>
      <c r="PYT628" s="24"/>
      <c r="PYU628" s="62"/>
      <c r="PYV628" s="24"/>
      <c r="PYW628" s="24"/>
      <c r="PYX628" s="24"/>
      <c r="PYY628" s="62"/>
      <c r="PYZ628" s="24"/>
      <c r="PZA628" s="24"/>
      <c r="PZB628" s="24"/>
      <c r="PZC628" s="62"/>
      <c r="PZD628" s="24"/>
      <c r="PZE628" s="24"/>
      <c r="PZF628" s="24"/>
      <c r="PZG628" s="62"/>
      <c r="PZH628" s="24"/>
      <c r="PZI628" s="24"/>
      <c r="PZJ628" s="24"/>
      <c r="PZK628" s="62"/>
      <c r="PZL628" s="24"/>
      <c r="PZM628" s="24"/>
      <c r="PZN628" s="24"/>
      <c r="PZO628" s="62"/>
      <c r="PZP628" s="24"/>
      <c r="PZQ628" s="24"/>
      <c r="PZR628" s="24"/>
      <c r="PZS628" s="62"/>
      <c r="PZT628" s="24"/>
      <c r="PZU628" s="24"/>
      <c r="PZV628" s="24"/>
      <c r="PZW628" s="62"/>
      <c r="PZX628" s="24"/>
      <c r="PZY628" s="24"/>
      <c r="PZZ628" s="24"/>
      <c r="QAA628" s="62"/>
      <c r="QAB628" s="24"/>
      <c r="QAC628" s="24"/>
      <c r="QAD628" s="24"/>
      <c r="QAE628" s="62"/>
      <c r="QAF628" s="24"/>
      <c r="QAG628" s="24"/>
      <c r="QAH628" s="24"/>
      <c r="QAI628" s="62"/>
      <c r="QAJ628" s="24"/>
      <c r="QAK628" s="24"/>
      <c r="QAL628" s="24"/>
      <c r="QAM628" s="62"/>
      <c r="QAN628" s="24"/>
      <c r="QAO628" s="24"/>
      <c r="QAP628" s="24"/>
      <c r="QAQ628" s="62"/>
      <c r="QAR628" s="24"/>
      <c r="QAS628" s="24"/>
      <c r="QAT628" s="24"/>
      <c r="QAU628" s="62"/>
      <c r="QAV628" s="24"/>
      <c r="QAW628" s="24"/>
      <c r="QAX628" s="24"/>
      <c r="QAY628" s="62"/>
      <c r="QAZ628" s="24"/>
      <c r="QBA628" s="24"/>
      <c r="QBB628" s="24"/>
      <c r="QBC628" s="62"/>
      <c r="QBD628" s="24"/>
      <c r="QBE628" s="24"/>
      <c r="QBF628" s="24"/>
      <c r="QBG628" s="62"/>
      <c r="QBH628" s="24"/>
      <c r="QBI628" s="24"/>
      <c r="QBJ628" s="24"/>
      <c r="QBK628" s="62"/>
      <c r="QBL628" s="24"/>
      <c r="QBM628" s="24"/>
      <c r="QBN628" s="24"/>
      <c r="QBO628" s="62"/>
      <c r="QBP628" s="24"/>
      <c r="QBQ628" s="24"/>
      <c r="QBR628" s="24"/>
      <c r="QBS628" s="62"/>
      <c r="QBT628" s="24"/>
      <c r="QBU628" s="24"/>
      <c r="QBV628" s="24"/>
      <c r="QBW628" s="62"/>
      <c r="QBX628" s="24"/>
      <c r="QBY628" s="24"/>
      <c r="QBZ628" s="24"/>
      <c r="QCA628" s="62"/>
      <c r="QCB628" s="24"/>
      <c r="QCC628" s="24"/>
      <c r="QCD628" s="24"/>
      <c r="QCE628" s="62"/>
      <c r="QCF628" s="24"/>
      <c r="QCG628" s="24"/>
      <c r="QCH628" s="24"/>
      <c r="QCI628" s="62"/>
      <c r="QCJ628" s="24"/>
      <c r="QCK628" s="24"/>
      <c r="QCL628" s="24"/>
      <c r="QCM628" s="62"/>
      <c r="QCN628" s="24"/>
      <c r="QCO628" s="24"/>
      <c r="QCP628" s="24"/>
      <c r="QCQ628" s="62"/>
      <c r="QCR628" s="24"/>
      <c r="QCS628" s="24"/>
      <c r="QCT628" s="24"/>
      <c r="QCU628" s="62"/>
      <c r="QCV628" s="24"/>
      <c r="QCW628" s="24"/>
      <c r="QCX628" s="24"/>
      <c r="QCY628" s="62"/>
      <c r="QCZ628" s="24"/>
      <c r="QDA628" s="24"/>
      <c r="QDB628" s="24"/>
      <c r="QDC628" s="62"/>
      <c r="QDD628" s="24"/>
      <c r="QDE628" s="24"/>
      <c r="QDF628" s="24"/>
      <c r="QDG628" s="62"/>
      <c r="QDH628" s="24"/>
      <c r="QDI628" s="24"/>
      <c r="QDJ628" s="24"/>
      <c r="QDK628" s="62"/>
      <c r="QDL628" s="24"/>
      <c r="QDM628" s="24"/>
      <c r="QDN628" s="24"/>
      <c r="QDO628" s="62"/>
      <c r="QDP628" s="24"/>
      <c r="QDQ628" s="24"/>
      <c r="QDR628" s="24"/>
      <c r="QDS628" s="62"/>
      <c r="QDT628" s="24"/>
      <c r="QDU628" s="24"/>
      <c r="QDV628" s="24"/>
      <c r="QDW628" s="62"/>
      <c r="QDX628" s="24"/>
      <c r="QDY628" s="24"/>
      <c r="QDZ628" s="24"/>
      <c r="QEA628" s="62"/>
      <c r="QEB628" s="24"/>
      <c r="QEC628" s="24"/>
      <c r="QED628" s="24"/>
      <c r="QEE628" s="62"/>
      <c r="QEF628" s="24"/>
      <c r="QEG628" s="24"/>
      <c r="QEH628" s="24"/>
      <c r="QEI628" s="62"/>
      <c r="QEJ628" s="24"/>
      <c r="QEK628" s="24"/>
      <c r="QEL628" s="24"/>
      <c r="QEM628" s="62"/>
      <c r="QEN628" s="24"/>
      <c r="QEO628" s="24"/>
      <c r="QEP628" s="24"/>
      <c r="QEQ628" s="62"/>
      <c r="QER628" s="24"/>
      <c r="QES628" s="24"/>
      <c r="QET628" s="24"/>
      <c r="QEU628" s="62"/>
      <c r="QEV628" s="24"/>
      <c r="QEW628" s="24"/>
      <c r="QEX628" s="24"/>
      <c r="QEY628" s="62"/>
      <c r="QEZ628" s="24"/>
      <c r="QFA628" s="24"/>
      <c r="QFB628" s="24"/>
      <c r="QFC628" s="62"/>
      <c r="QFD628" s="24"/>
      <c r="QFE628" s="24"/>
      <c r="QFF628" s="24"/>
      <c r="QFG628" s="62"/>
      <c r="QFH628" s="24"/>
      <c r="QFI628" s="24"/>
      <c r="QFJ628" s="24"/>
      <c r="QFK628" s="62"/>
      <c r="QFL628" s="24"/>
      <c r="QFM628" s="24"/>
      <c r="QFN628" s="24"/>
      <c r="QFO628" s="62"/>
      <c r="QFP628" s="24"/>
      <c r="QFQ628" s="24"/>
      <c r="QFR628" s="24"/>
      <c r="QFS628" s="62"/>
      <c r="QFT628" s="24"/>
      <c r="QFU628" s="24"/>
      <c r="QFV628" s="24"/>
      <c r="QFW628" s="62"/>
      <c r="QFX628" s="24"/>
      <c r="QFY628" s="24"/>
      <c r="QFZ628" s="24"/>
      <c r="QGA628" s="62"/>
      <c r="QGB628" s="24"/>
      <c r="QGC628" s="24"/>
      <c r="QGD628" s="24"/>
      <c r="QGE628" s="62"/>
      <c r="QGF628" s="24"/>
      <c r="QGG628" s="24"/>
      <c r="QGH628" s="24"/>
      <c r="QGI628" s="62"/>
      <c r="QGJ628" s="24"/>
      <c r="QGK628" s="24"/>
      <c r="QGL628" s="24"/>
      <c r="QGM628" s="62"/>
      <c r="QGN628" s="24"/>
      <c r="QGO628" s="24"/>
      <c r="QGP628" s="24"/>
      <c r="QGQ628" s="62"/>
      <c r="QGR628" s="24"/>
      <c r="QGS628" s="24"/>
      <c r="QGT628" s="24"/>
      <c r="QGU628" s="62"/>
      <c r="QGV628" s="24"/>
      <c r="QGW628" s="24"/>
      <c r="QGX628" s="24"/>
      <c r="QGY628" s="62"/>
      <c r="QGZ628" s="24"/>
      <c r="QHA628" s="24"/>
      <c r="QHB628" s="24"/>
      <c r="QHC628" s="62"/>
      <c r="QHD628" s="24"/>
      <c r="QHE628" s="24"/>
      <c r="QHF628" s="24"/>
      <c r="QHG628" s="62"/>
      <c r="QHH628" s="24"/>
      <c r="QHI628" s="24"/>
      <c r="QHJ628" s="24"/>
      <c r="QHK628" s="62"/>
      <c r="QHL628" s="24"/>
      <c r="QHM628" s="24"/>
      <c r="QHN628" s="24"/>
      <c r="QHO628" s="62"/>
      <c r="QHP628" s="24"/>
      <c r="QHQ628" s="24"/>
      <c r="QHR628" s="24"/>
      <c r="QHS628" s="62"/>
      <c r="QHT628" s="24"/>
      <c r="QHU628" s="24"/>
      <c r="QHV628" s="24"/>
      <c r="QHW628" s="62"/>
      <c r="QHX628" s="24"/>
      <c r="QHY628" s="24"/>
      <c r="QHZ628" s="24"/>
      <c r="QIA628" s="62"/>
      <c r="QIB628" s="24"/>
      <c r="QIC628" s="24"/>
      <c r="QID628" s="24"/>
      <c r="QIE628" s="62"/>
      <c r="QIF628" s="24"/>
      <c r="QIG628" s="24"/>
      <c r="QIH628" s="24"/>
      <c r="QII628" s="62"/>
      <c r="QIJ628" s="24"/>
      <c r="QIK628" s="24"/>
      <c r="QIL628" s="24"/>
      <c r="QIM628" s="62"/>
      <c r="QIN628" s="24"/>
      <c r="QIO628" s="24"/>
      <c r="QIP628" s="24"/>
      <c r="QIQ628" s="62"/>
      <c r="QIR628" s="24"/>
      <c r="QIS628" s="24"/>
      <c r="QIT628" s="24"/>
      <c r="QIU628" s="62"/>
      <c r="QIV628" s="24"/>
      <c r="QIW628" s="24"/>
      <c r="QIX628" s="24"/>
      <c r="QIY628" s="62"/>
      <c r="QIZ628" s="24"/>
      <c r="QJA628" s="24"/>
      <c r="QJB628" s="24"/>
      <c r="QJC628" s="62"/>
      <c r="QJD628" s="24"/>
      <c r="QJE628" s="24"/>
      <c r="QJF628" s="24"/>
      <c r="QJG628" s="62"/>
      <c r="QJH628" s="24"/>
      <c r="QJI628" s="24"/>
      <c r="QJJ628" s="24"/>
      <c r="QJK628" s="62"/>
      <c r="QJL628" s="24"/>
      <c r="QJM628" s="24"/>
      <c r="QJN628" s="24"/>
      <c r="QJO628" s="62"/>
      <c r="QJP628" s="24"/>
      <c r="QJQ628" s="24"/>
      <c r="QJR628" s="24"/>
      <c r="QJS628" s="62"/>
      <c r="QJT628" s="24"/>
      <c r="QJU628" s="24"/>
      <c r="QJV628" s="24"/>
      <c r="QJW628" s="62"/>
      <c r="QJX628" s="24"/>
      <c r="QJY628" s="24"/>
      <c r="QJZ628" s="24"/>
      <c r="QKA628" s="62"/>
      <c r="QKB628" s="24"/>
      <c r="QKC628" s="24"/>
      <c r="QKD628" s="24"/>
      <c r="QKE628" s="62"/>
      <c r="QKF628" s="24"/>
      <c r="QKG628" s="24"/>
      <c r="QKH628" s="24"/>
      <c r="QKI628" s="62"/>
      <c r="QKJ628" s="24"/>
      <c r="QKK628" s="24"/>
      <c r="QKL628" s="24"/>
      <c r="QKM628" s="62"/>
      <c r="QKN628" s="24"/>
      <c r="QKO628" s="24"/>
      <c r="QKP628" s="24"/>
      <c r="QKQ628" s="62"/>
      <c r="QKR628" s="24"/>
      <c r="QKS628" s="24"/>
      <c r="QKT628" s="24"/>
      <c r="QKU628" s="62"/>
      <c r="QKV628" s="24"/>
      <c r="QKW628" s="24"/>
      <c r="QKX628" s="24"/>
      <c r="QKY628" s="62"/>
      <c r="QKZ628" s="24"/>
      <c r="QLA628" s="24"/>
      <c r="QLB628" s="24"/>
      <c r="QLC628" s="62"/>
      <c r="QLD628" s="24"/>
      <c r="QLE628" s="24"/>
      <c r="QLF628" s="24"/>
      <c r="QLG628" s="62"/>
      <c r="QLH628" s="24"/>
      <c r="QLI628" s="24"/>
      <c r="QLJ628" s="24"/>
      <c r="QLK628" s="62"/>
      <c r="QLL628" s="24"/>
      <c r="QLM628" s="24"/>
      <c r="QLN628" s="24"/>
      <c r="QLO628" s="62"/>
      <c r="QLP628" s="24"/>
      <c r="QLQ628" s="24"/>
      <c r="QLR628" s="24"/>
      <c r="QLS628" s="62"/>
      <c r="QLT628" s="24"/>
      <c r="QLU628" s="24"/>
      <c r="QLV628" s="24"/>
      <c r="QLW628" s="62"/>
      <c r="QLX628" s="24"/>
      <c r="QLY628" s="24"/>
      <c r="QLZ628" s="24"/>
      <c r="QMA628" s="62"/>
      <c r="QMB628" s="24"/>
      <c r="QMC628" s="24"/>
      <c r="QMD628" s="24"/>
      <c r="QME628" s="62"/>
      <c r="QMF628" s="24"/>
      <c r="QMG628" s="24"/>
      <c r="QMH628" s="24"/>
      <c r="QMI628" s="62"/>
      <c r="QMJ628" s="24"/>
      <c r="QMK628" s="24"/>
      <c r="QML628" s="24"/>
      <c r="QMM628" s="62"/>
      <c r="QMN628" s="24"/>
      <c r="QMO628" s="24"/>
      <c r="QMP628" s="24"/>
      <c r="QMQ628" s="62"/>
      <c r="QMR628" s="24"/>
      <c r="QMS628" s="24"/>
      <c r="QMT628" s="24"/>
      <c r="QMU628" s="62"/>
      <c r="QMV628" s="24"/>
      <c r="QMW628" s="24"/>
      <c r="QMX628" s="24"/>
      <c r="QMY628" s="62"/>
      <c r="QMZ628" s="24"/>
      <c r="QNA628" s="24"/>
      <c r="QNB628" s="24"/>
      <c r="QNC628" s="62"/>
      <c r="QND628" s="24"/>
      <c r="QNE628" s="24"/>
      <c r="QNF628" s="24"/>
      <c r="QNG628" s="62"/>
      <c r="QNH628" s="24"/>
      <c r="QNI628" s="24"/>
      <c r="QNJ628" s="24"/>
      <c r="QNK628" s="62"/>
      <c r="QNL628" s="24"/>
      <c r="QNM628" s="24"/>
      <c r="QNN628" s="24"/>
      <c r="QNO628" s="62"/>
      <c r="QNP628" s="24"/>
      <c r="QNQ628" s="24"/>
      <c r="QNR628" s="24"/>
      <c r="QNS628" s="62"/>
      <c r="QNT628" s="24"/>
      <c r="QNU628" s="24"/>
      <c r="QNV628" s="24"/>
      <c r="QNW628" s="62"/>
      <c r="QNX628" s="24"/>
      <c r="QNY628" s="24"/>
      <c r="QNZ628" s="24"/>
      <c r="QOA628" s="62"/>
      <c r="QOB628" s="24"/>
      <c r="QOC628" s="24"/>
      <c r="QOD628" s="24"/>
      <c r="QOE628" s="62"/>
      <c r="QOF628" s="24"/>
      <c r="QOG628" s="24"/>
      <c r="QOH628" s="24"/>
      <c r="QOI628" s="62"/>
      <c r="QOJ628" s="24"/>
      <c r="QOK628" s="24"/>
      <c r="QOL628" s="24"/>
      <c r="QOM628" s="62"/>
      <c r="QON628" s="24"/>
      <c r="QOO628" s="24"/>
      <c r="QOP628" s="24"/>
      <c r="QOQ628" s="62"/>
      <c r="QOR628" s="24"/>
      <c r="QOS628" s="24"/>
      <c r="QOT628" s="24"/>
      <c r="QOU628" s="62"/>
      <c r="QOV628" s="24"/>
      <c r="QOW628" s="24"/>
      <c r="QOX628" s="24"/>
      <c r="QOY628" s="62"/>
      <c r="QOZ628" s="24"/>
      <c r="QPA628" s="24"/>
      <c r="QPB628" s="24"/>
      <c r="QPC628" s="62"/>
      <c r="QPD628" s="24"/>
      <c r="QPE628" s="24"/>
      <c r="QPF628" s="24"/>
      <c r="QPG628" s="62"/>
      <c r="QPH628" s="24"/>
      <c r="QPI628" s="24"/>
      <c r="QPJ628" s="24"/>
      <c r="QPK628" s="62"/>
      <c r="QPL628" s="24"/>
      <c r="QPM628" s="24"/>
      <c r="QPN628" s="24"/>
      <c r="QPO628" s="62"/>
      <c r="QPP628" s="24"/>
      <c r="QPQ628" s="24"/>
      <c r="QPR628" s="24"/>
      <c r="QPS628" s="62"/>
      <c r="QPT628" s="24"/>
      <c r="QPU628" s="24"/>
      <c r="QPV628" s="24"/>
      <c r="QPW628" s="62"/>
      <c r="QPX628" s="24"/>
      <c r="QPY628" s="24"/>
      <c r="QPZ628" s="24"/>
      <c r="QQA628" s="62"/>
      <c r="QQB628" s="24"/>
      <c r="QQC628" s="24"/>
      <c r="QQD628" s="24"/>
      <c r="QQE628" s="62"/>
      <c r="QQF628" s="24"/>
      <c r="QQG628" s="24"/>
      <c r="QQH628" s="24"/>
      <c r="QQI628" s="62"/>
      <c r="QQJ628" s="24"/>
      <c r="QQK628" s="24"/>
      <c r="QQL628" s="24"/>
      <c r="QQM628" s="62"/>
      <c r="QQN628" s="24"/>
      <c r="QQO628" s="24"/>
      <c r="QQP628" s="24"/>
      <c r="QQQ628" s="62"/>
      <c r="QQR628" s="24"/>
      <c r="QQS628" s="24"/>
      <c r="QQT628" s="24"/>
      <c r="QQU628" s="62"/>
      <c r="QQV628" s="24"/>
      <c r="QQW628" s="24"/>
      <c r="QQX628" s="24"/>
      <c r="QQY628" s="62"/>
      <c r="QQZ628" s="24"/>
      <c r="QRA628" s="24"/>
      <c r="QRB628" s="24"/>
      <c r="QRC628" s="62"/>
      <c r="QRD628" s="24"/>
      <c r="QRE628" s="24"/>
      <c r="QRF628" s="24"/>
      <c r="QRG628" s="62"/>
      <c r="QRH628" s="24"/>
      <c r="QRI628" s="24"/>
      <c r="QRJ628" s="24"/>
      <c r="QRK628" s="62"/>
      <c r="QRL628" s="24"/>
      <c r="QRM628" s="24"/>
      <c r="QRN628" s="24"/>
      <c r="QRO628" s="62"/>
      <c r="QRP628" s="24"/>
      <c r="QRQ628" s="24"/>
      <c r="QRR628" s="24"/>
      <c r="QRS628" s="62"/>
      <c r="QRT628" s="24"/>
      <c r="QRU628" s="24"/>
      <c r="QRV628" s="24"/>
      <c r="QRW628" s="62"/>
      <c r="QRX628" s="24"/>
      <c r="QRY628" s="24"/>
      <c r="QRZ628" s="24"/>
      <c r="QSA628" s="62"/>
      <c r="QSB628" s="24"/>
      <c r="QSC628" s="24"/>
      <c r="QSD628" s="24"/>
      <c r="QSE628" s="62"/>
      <c r="QSF628" s="24"/>
      <c r="QSG628" s="24"/>
      <c r="QSH628" s="24"/>
      <c r="QSI628" s="62"/>
      <c r="QSJ628" s="24"/>
      <c r="QSK628" s="24"/>
      <c r="QSL628" s="24"/>
      <c r="QSM628" s="62"/>
      <c r="QSN628" s="24"/>
      <c r="QSO628" s="24"/>
      <c r="QSP628" s="24"/>
      <c r="QSQ628" s="62"/>
      <c r="QSR628" s="24"/>
      <c r="QSS628" s="24"/>
      <c r="QST628" s="24"/>
      <c r="QSU628" s="62"/>
      <c r="QSV628" s="24"/>
      <c r="QSW628" s="24"/>
      <c r="QSX628" s="24"/>
      <c r="QSY628" s="62"/>
      <c r="QSZ628" s="24"/>
      <c r="QTA628" s="24"/>
      <c r="QTB628" s="24"/>
      <c r="QTC628" s="62"/>
      <c r="QTD628" s="24"/>
      <c r="QTE628" s="24"/>
      <c r="QTF628" s="24"/>
      <c r="QTG628" s="62"/>
      <c r="QTH628" s="24"/>
      <c r="QTI628" s="24"/>
      <c r="QTJ628" s="24"/>
      <c r="QTK628" s="62"/>
      <c r="QTL628" s="24"/>
      <c r="QTM628" s="24"/>
      <c r="QTN628" s="24"/>
      <c r="QTO628" s="62"/>
      <c r="QTP628" s="24"/>
      <c r="QTQ628" s="24"/>
      <c r="QTR628" s="24"/>
      <c r="QTS628" s="62"/>
      <c r="QTT628" s="24"/>
      <c r="QTU628" s="24"/>
      <c r="QTV628" s="24"/>
      <c r="QTW628" s="62"/>
      <c r="QTX628" s="24"/>
      <c r="QTY628" s="24"/>
      <c r="QTZ628" s="24"/>
      <c r="QUA628" s="62"/>
      <c r="QUB628" s="24"/>
      <c r="QUC628" s="24"/>
      <c r="QUD628" s="24"/>
      <c r="QUE628" s="62"/>
      <c r="QUF628" s="24"/>
      <c r="QUG628" s="24"/>
      <c r="QUH628" s="24"/>
      <c r="QUI628" s="62"/>
      <c r="QUJ628" s="24"/>
      <c r="QUK628" s="24"/>
      <c r="QUL628" s="24"/>
      <c r="QUM628" s="62"/>
      <c r="QUN628" s="24"/>
      <c r="QUO628" s="24"/>
      <c r="QUP628" s="24"/>
      <c r="QUQ628" s="62"/>
      <c r="QUR628" s="24"/>
      <c r="QUS628" s="24"/>
      <c r="QUT628" s="24"/>
      <c r="QUU628" s="62"/>
      <c r="QUV628" s="24"/>
      <c r="QUW628" s="24"/>
      <c r="QUX628" s="24"/>
      <c r="QUY628" s="62"/>
      <c r="QUZ628" s="24"/>
      <c r="QVA628" s="24"/>
      <c r="QVB628" s="24"/>
      <c r="QVC628" s="62"/>
      <c r="QVD628" s="24"/>
      <c r="QVE628" s="24"/>
      <c r="QVF628" s="24"/>
      <c r="QVG628" s="62"/>
      <c r="QVH628" s="24"/>
      <c r="QVI628" s="24"/>
      <c r="QVJ628" s="24"/>
      <c r="QVK628" s="62"/>
      <c r="QVL628" s="24"/>
      <c r="QVM628" s="24"/>
      <c r="QVN628" s="24"/>
      <c r="QVO628" s="62"/>
      <c r="QVP628" s="24"/>
      <c r="QVQ628" s="24"/>
      <c r="QVR628" s="24"/>
      <c r="QVS628" s="62"/>
      <c r="QVT628" s="24"/>
      <c r="QVU628" s="24"/>
      <c r="QVV628" s="24"/>
      <c r="QVW628" s="62"/>
      <c r="QVX628" s="24"/>
      <c r="QVY628" s="24"/>
      <c r="QVZ628" s="24"/>
      <c r="QWA628" s="62"/>
      <c r="QWB628" s="24"/>
      <c r="QWC628" s="24"/>
      <c r="QWD628" s="24"/>
      <c r="QWE628" s="62"/>
      <c r="QWF628" s="24"/>
      <c r="QWG628" s="24"/>
      <c r="QWH628" s="24"/>
      <c r="QWI628" s="62"/>
      <c r="QWJ628" s="24"/>
      <c r="QWK628" s="24"/>
      <c r="QWL628" s="24"/>
      <c r="QWM628" s="62"/>
      <c r="QWN628" s="24"/>
      <c r="QWO628" s="24"/>
      <c r="QWP628" s="24"/>
      <c r="QWQ628" s="62"/>
      <c r="QWR628" s="24"/>
      <c r="QWS628" s="24"/>
      <c r="QWT628" s="24"/>
      <c r="QWU628" s="62"/>
      <c r="QWV628" s="24"/>
      <c r="QWW628" s="24"/>
      <c r="QWX628" s="24"/>
      <c r="QWY628" s="62"/>
      <c r="QWZ628" s="24"/>
      <c r="QXA628" s="24"/>
      <c r="QXB628" s="24"/>
      <c r="QXC628" s="62"/>
      <c r="QXD628" s="24"/>
      <c r="QXE628" s="24"/>
      <c r="QXF628" s="24"/>
      <c r="QXG628" s="62"/>
      <c r="QXH628" s="24"/>
      <c r="QXI628" s="24"/>
      <c r="QXJ628" s="24"/>
      <c r="QXK628" s="62"/>
      <c r="QXL628" s="24"/>
      <c r="QXM628" s="24"/>
      <c r="QXN628" s="24"/>
      <c r="QXO628" s="62"/>
      <c r="QXP628" s="24"/>
      <c r="QXQ628" s="24"/>
      <c r="QXR628" s="24"/>
      <c r="QXS628" s="62"/>
      <c r="QXT628" s="24"/>
      <c r="QXU628" s="24"/>
      <c r="QXV628" s="24"/>
      <c r="QXW628" s="62"/>
      <c r="QXX628" s="24"/>
      <c r="QXY628" s="24"/>
      <c r="QXZ628" s="24"/>
      <c r="QYA628" s="62"/>
      <c r="QYB628" s="24"/>
      <c r="QYC628" s="24"/>
      <c r="QYD628" s="24"/>
      <c r="QYE628" s="62"/>
      <c r="QYF628" s="24"/>
      <c r="QYG628" s="24"/>
      <c r="QYH628" s="24"/>
      <c r="QYI628" s="62"/>
      <c r="QYJ628" s="24"/>
      <c r="QYK628" s="24"/>
      <c r="QYL628" s="24"/>
      <c r="QYM628" s="62"/>
      <c r="QYN628" s="24"/>
      <c r="QYO628" s="24"/>
      <c r="QYP628" s="24"/>
      <c r="QYQ628" s="62"/>
      <c r="QYR628" s="24"/>
      <c r="QYS628" s="24"/>
      <c r="QYT628" s="24"/>
      <c r="QYU628" s="62"/>
      <c r="QYV628" s="24"/>
      <c r="QYW628" s="24"/>
      <c r="QYX628" s="24"/>
      <c r="QYY628" s="62"/>
      <c r="QYZ628" s="24"/>
      <c r="QZA628" s="24"/>
      <c r="QZB628" s="24"/>
      <c r="QZC628" s="62"/>
      <c r="QZD628" s="24"/>
      <c r="QZE628" s="24"/>
      <c r="QZF628" s="24"/>
      <c r="QZG628" s="62"/>
      <c r="QZH628" s="24"/>
      <c r="QZI628" s="24"/>
      <c r="QZJ628" s="24"/>
      <c r="QZK628" s="62"/>
      <c r="QZL628" s="24"/>
      <c r="QZM628" s="24"/>
      <c r="QZN628" s="24"/>
      <c r="QZO628" s="62"/>
      <c r="QZP628" s="24"/>
      <c r="QZQ628" s="24"/>
      <c r="QZR628" s="24"/>
      <c r="QZS628" s="62"/>
      <c r="QZT628" s="24"/>
      <c r="QZU628" s="24"/>
      <c r="QZV628" s="24"/>
      <c r="QZW628" s="62"/>
      <c r="QZX628" s="24"/>
      <c r="QZY628" s="24"/>
      <c r="QZZ628" s="24"/>
      <c r="RAA628" s="62"/>
      <c r="RAB628" s="24"/>
      <c r="RAC628" s="24"/>
      <c r="RAD628" s="24"/>
      <c r="RAE628" s="62"/>
      <c r="RAF628" s="24"/>
      <c r="RAG628" s="24"/>
      <c r="RAH628" s="24"/>
      <c r="RAI628" s="62"/>
      <c r="RAJ628" s="24"/>
      <c r="RAK628" s="24"/>
      <c r="RAL628" s="24"/>
      <c r="RAM628" s="62"/>
      <c r="RAN628" s="24"/>
      <c r="RAO628" s="24"/>
      <c r="RAP628" s="24"/>
      <c r="RAQ628" s="62"/>
      <c r="RAR628" s="24"/>
      <c r="RAS628" s="24"/>
      <c r="RAT628" s="24"/>
      <c r="RAU628" s="62"/>
      <c r="RAV628" s="24"/>
      <c r="RAW628" s="24"/>
      <c r="RAX628" s="24"/>
      <c r="RAY628" s="62"/>
      <c r="RAZ628" s="24"/>
      <c r="RBA628" s="24"/>
      <c r="RBB628" s="24"/>
      <c r="RBC628" s="62"/>
      <c r="RBD628" s="24"/>
      <c r="RBE628" s="24"/>
      <c r="RBF628" s="24"/>
      <c r="RBG628" s="62"/>
      <c r="RBH628" s="24"/>
      <c r="RBI628" s="24"/>
      <c r="RBJ628" s="24"/>
      <c r="RBK628" s="62"/>
      <c r="RBL628" s="24"/>
      <c r="RBM628" s="24"/>
      <c r="RBN628" s="24"/>
      <c r="RBO628" s="62"/>
      <c r="RBP628" s="24"/>
      <c r="RBQ628" s="24"/>
      <c r="RBR628" s="24"/>
      <c r="RBS628" s="62"/>
      <c r="RBT628" s="24"/>
      <c r="RBU628" s="24"/>
      <c r="RBV628" s="24"/>
      <c r="RBW628" s="62"/>
      <c r="RBX628" s="24"/>
      <c r="RBY628" s="24"/>
      <c r="RBZ628" s="24"/>
      <c r="RCA628" s="62"/>
      <c r="RCB628" s="24"/>
      <c r="RCC628" s="24"/>
      <c r="RCD628" s="24"/>
      <c r="RCE628" s="62"/>
      <c r="RCF628" s="24"/>
      <c r="RCG628" s="24"/>
      <c r="RCH628" s="24"/>
      <c r="RCI628" s="62"/>
      <c r="RCJ628" s="24"/>
      <c r="RCK628" s="24"/>
      <c r="RCL628" s="24"/>
      <c r="RCM628" s="62"/>
      <c r="RCN628" s="24"/>
      <c r="RCO628" s="24"/>
      <c r="RCP628" s="24"/>
      <c r="RCQ628" s="62"/>
      <c r="RCR628" s="24"/>
      <c r="RCS628" s="24"/>
      <c r="RCT628" s="24"/>
      <c r="RCU628" s="62"/>
      <c r="RCV628" s="24"/>
      <c r="RCW628" s="24"/>
      <c r="RCX628" s="24"/>
      <c r="RCY628" s="62"/>
      <c r="RCZ628" s="24"/>
      <c r="RDA628" s="24"/>
      <c r="RDB628" s="24"/>
      <c r="RDC628" s="62"/>
      <c r="RDD628" s="24"/>
      <c r="RDE628" s="24"/>
      <c r="RDF628" s="24"/>
      <c r="RDG628" s="62"/>
      <c r="RDH628" s="24"/>
      <c r="RDI628" s="24"/>
      <c r="RDJ628" s="24"/>
      <c r="RDK628" s="62"/>
      <c r="RDL628" s="24"/>
      <c r="RDM628" s="24"/>
      <c r="RDN628" s="24"/>
      <c r="RDO628" s="62"/>
      <c r="RDP628" s="24"/>
      <c r="RDQ628" s="24"/>
      <c r="RDR628" s="24"/>
      <c r="RDS628" s="62"/>
      <c r="RDT628" s="24"/>
      <c r="RDU628" s="24"/>
      <c r="RDV628" s="24"/>
      <c r="RDW628" s="62"/>
      <c r="RDX628" s="24"/>
      <c r="RDY628" s="24"/>
      <c r="RDZ628" s="24"/>
      <c r="REA628" s="62"/>
      <c r="REB628" s="24"/>
      <c r="REC628" s="24"/>
      <c r="RED628" s="24"/>
      <c r="REE628" s="62"/>
      <c r="REF628" s="24"/>
      <c r="REG628" s="24"/>
      <c r="REH628" s="24"/>
      <c r="REI628" s="62"/>
      <c r="REJ628" s="24"/>
      <c r="REK628" s="24"/>
      <c r="REL628" s="24"/>
      <c r="REM628" s="62"/>
      <c r="REN628" s="24"/>
      <c r="REO628" s="24"/>
      <c r="REP628" s="24"/>
      <c r="REQ628" s="62"/>
      <c r="RER628" s="24"/>
      <c r="RES628" s="24"/>
      <c r="RET628" s="24"/>
      <c r="REU628" s="62"/>
      <c r="REV628" s="24"/>
      <c r="REW628" s="24"/>
      <c r="REX628" s="24"/>
      <c r="REY628" s="62"/>
      <c r="REZ628" s="24"/>
      <c r="RFA628" s="24"/>
      <c r="RFB628" s="24"/>
      <c r="RFC628" s="62"/>
      <c r="RFD628" s="24"/>
      <c r="RFE628" s="24"/>
      <c r="RFF628" s="24"/>
      <c r="RFG628" s="62"/>
      <c r="RFH628" s="24"/>
      <c r="RFI628" s="24"/>
      <c r="RFJ628" s="24"/>
      <c r="RFK628" s="62"/>
      <c r="RFL628" s="24"/>
      <c r="RFM628" s="24"/>
      <c r="RFN628" s="24"/>
      <c r="RFO628" s="62"/>
      <c r="RFP628" s="24"/>
      <c r="RFQ628" s="24"/>
      <c r="RFR628" s="24"/>
      <c r="RFS628" s="62"/>
      <c r="RFT628" s="24"/>
      <c r="RFU628" s="24"/>
      <c r="RFV628" s="24"/>
      <c r="RFW628" s="62"/>
      <c r="RFX628" s="24"/>
      <c r="RFY628" s="24"/>
      <c r="RFZ628" s="24"/>
      <c r="RGA628" s="62"/>
      <c r="RGB628" s="24"/>
      <c r="RGC628" s="24"/>
      <c r="RGD628" s="24"/>
      <c r="RGE628" s="62"/>
      <c r="RGF628" s="24"/>
      <c r="RGG628" s="24"/>
      <c r="RGH628" s="24"/>
      <c r="RGI628" s="62"/>
      <c r="RGJ628" s="24"/>
      <c r="RGK628" s="24"/>
      <c r="RGL628" s="24"/>
      <c r="RGM628" s="62"/>
      <c r="RGN628" s="24"/>
      <c r="RGO628" s="24"/>
      <c r="RGP628" s="24"/>
      <c r="RGQ628" s="62"/>
      <c r="RGR628" s="24"/>
      <c r="RGS628" s="24"/>
      <c r="RGT628" s="24"/>
      <c r="RGU628" s="62"/>
      <c r="RGV628" s="24"/>
      <c r="RGW628" s="24"/>
      <c r="RGX628" s="24"/>
      <c r="RGY628" s="62"/>
      <c r="RGZ628" s="24"/>
      <c r="RHA628" s="24"/>
      <c r="RHB628" s="24"/>
      <c r="RHC628" s="62"/>
      <c r="RHD628" s="24"/>
      <c r="RHE628" s="24"/>
      <c r="RHF628" s="24"/>
      <c r="RHG628" s="62"/>
      <c r="RHH628" s="24"/>
      <c r="RHI628" s="24"/>
      <c r="RHJ628" s="24"/>
      <c r="RHK628" s="62"/>
      <c r="RHL628" s="24"/>
      <c r="RHM628" s="24"/>
      <c r="RHN628" s="24"/>
      <c r="RHO628" s="62"/>
      <c r="RHP628" s="24"/>
      <c r="RHQ628" s="24"/>
      <c r="RHR628" s="24"/>
      <c r="RHS628" s="62"/>
      <c r="RHT628" s="24"/>
      <c r="RHU628" s="24"/>
      <c r="RHV628" s="24"/>
      <c r="RHW628" s="62"/>
      <c r="RHX628" s="24"/>
      <c r="RHY628" s="24"/>
      <c r="RHZ628" s="24"/>
      <c r="RIA628" s="62"/>
      <c r="RIB628" s="24"/>
      <c r="RIC628" s="24"/>
      <c r="RID628" s="24"/>
      <c r="RIE628" s="62"/>
      <c r="RIF628" s="24"/>
      <c r="RIG628" s="24"/>
      <c r="RIH628" s="24"/>
      <c r="RII628" s="62"/>
      <c r="RIJ628" s="24"/>
      <c r="RIK628" s="24"/>
      <c r="RIL628" s="24"/>
      <c r="RIM628" s="62"/>
      <c r="RIN628" s="24"/>
      <c r="RIO628" s="24"/>
      <c r="RIP628" s="24"/>
      <c r="RIQ628" s="62"/>
      <c r="RIR628" s="24"/>
      <c r="RIS628" s="24"/>
      <c r="RIT628" s="24"/>
      <c r="RIU628" s="62"/>
      <c r="RIV628" s="24"/>
      <c r="RIW628" s="24"/>
      <c r="RIX628" s="24"/>
      <c r="RIY628" s="62"/>
      <c r="RIZ628" s="24"/>
      <c r="RJA628" s="24"/>
      <c r="RJB628" s="24"/>
      <c r="RJC628" s="62"/>
      <c r="RJD628" s="24"/>
      <c r="RJE628" s="24"/>
      <c r="RJF628" s="24"/>
      <c r="RJG628" s="62"/>
      <c r="RJH628" s="24"/>
      <c r="RJI628" s="24"/>
      <c r="RJJ628" s="24"/>
      <c r="RJK628" s="62"/>
      <c r="RJL628" s="24"/>
      <c r="RJM628" s="24"/>
      <c r="RJN628" s="24"/>
      <c r="RJO628" s="62"/>
      <c r="RJP628" s="24"/>
      <c r="RJQ628" s="24"/>
      <c r="RJR628" s="24"/>
      <c r="RJS628" s="62"/>
      <c r="RJT628" s="24"/>
      <c r="RJU628" s="24"/>
      <c r="RJV628" s="24"/>
      <c r="RJW628" s="62"/>
      <c r="RJX628" s="24"/>
      <c r="RJY628" s="24"/>
      <c r="RJZ628" s="24"/>
      <c r="RKA628" s="62"/>
      <c r="RKB628" s="24"/>
      <c r="RKC628" s="24"/>
      <c r="RKD628" s="24"/>
      <c r="RKE628" s="62"/>
      <c r="RKF628" s="24"/>
      <c r="RKG628" s="24"/>
      <c r="RKH628" s="24"/>
      <c r="RKI628" s="62"/>
      <c r="RKJ628" s="24"/>
      <c r="RKK628" s="24"/>
      <c r="RKL628" s="24"/>
      <c r="RKM628" s="62"/>
      <c r="RKN628" s="24"/>
      <c r="RKO628" s="24"/>
      <c r="RKP628" s="24"/>
      <c r="RKQ628" s="62"/>
      <c r="RKR628" s="24"/>
      <c r="RKS628" s="24"/>
      <c r="RKT628" s="24"/>
      <c r="RKU628" s="62"/>
      <c r="RKV628" s="24"/>
      <c r="RKW628" s="24"/>
      <c r="RKX628" s="24"/>
      <c r="RKY628" s="62"/>
      <c r="RKZ628" s="24"/>
      <c r="RLA628" s="24"/>
      <c r="RLB628" s="24"/>
      <c r="RLC628" s="62"/>
      <c r="RLD628" s="24"/>
      <c r="RLE628" s="24"/>
      <c r="RLF628" s="24"/>
      <c r="RLG628" s="62"/>
      <c r="RLH628" s="24"/>
      <c r="RLI628" s="24"/>
      <c r="RLJ628" s="24"/>
      <c r="RLK628" s="62"/>
      <c r="RLL628" s="24"/>
      <c r="RLM628" s="24"/>
      <c r="RLN628" s="24"/>
      <c r="RLO628" s="62"/>
      <c r="RLP628" s="24"/>
      <c r="RLQ628" s="24"/>
      <c r="RLR628" s="24"/>
      <c r="RLS628" s="62"/>
      <c r="RLT628" s="24"/>
      <c r="RLU628" s="24"/>
      <c r="RLV628" s="24"/>
      <c r="RLW628" s="62"/>
      <c r="RLX628" s="24"/>
      <c r="RLY628" s="24"/>
      <c r="RLZ628" s="24"/>
      <c r="RMA628" s="62"/>
      <c r="RMB628" s="24"/>
      <c r="RMC628" s="24"/>
      <c r="RMD628" s="24"/>
      <c r="RME628" s="62"/>
      <c r="RMF628" s="24"/>
      <c r="RMG628" s="24"/>
      <c r="RMH628" s="24"/>
      <c r="RMI628" s="62"/>
      <c r="RMJ628" s="24"/>
      <c r="RMK628" s="24"/>
      <c r="RML628" s="24"/>
      <c r="RMM628" s="62"/>
      <c r="RMN628" s="24"/>
      <c r="RMO628" s="24"/>
      <c r="RMP628" s="24"/>
      <c r="RMQ628" s="62"/>
      <c r="RMR628" s="24"/>
      <c r="RMS628" s="24"/>
      <c r="RMT628" s="24"/>
      <c r="RMU628" s="62"/>
      <c r="RMV628" s="24"/>
      <c r="RMW628" s="24"/>
      <c r="RMX628" s="24"/>
      <c r="RMY628" s="62"/>
      <c r="RMZ628" s="24"/>
      <c r="RNA628" s="24"/>
      <c r="RNB628" s="24"/>
      <c r="RNC628" s="62"/>
      <c r="RND628" s="24"/>
      <c r="RNE628" s="24"/>
      <c r="RNF628" s="24"/>
      <c r="RNG628" s="62"/>
      <c r="RNH628" s="24"/>
      <c r="RNI628" s="24"/>
      <c r="RNJ628" s="24"/>
      <c r="RNK628" s="62"/>
      <c r="RNL628" s="24"/>
      <c r="RNM628" s="24"/>
      <c r="RNN628" s="24"/>
      <c r="RNO628" s="62"/>
      <c r="RNP628" s="24"/>
      <c r="RNQ628" s="24"/>
      <c r="RNR628" s="24"/>
      <c r="RNS628" s="62"/>
      <c r="RNT628" s="24"/>
      <c r="RNU628" s="24"/>
      <c r="RNV628" s="24"/>
      <c r="RNW628" s="62"/>
      <c r="RNX628" s="24"/>
      <c r="RNY628" s="24"/>
      <c r="RNZ628" s="24"/>
      <c r="ROA628" s="62"/>
      <c r="ROB628" s="24"/>
      <c r="ROC628" s="24"/>
      <c r="ROD628" s="24"/>
      <c r="ROE628" s="62"/>
      <c r="ROF628" s="24"/>
      <c r="ROG628" s="24"/>
      <c r="ROH628" s="24"/>
      <c r="ROI628" s="62"/>
      <c r="ROJ628" s="24"/>
      <c r="ROK628" s="24"/>
      <c r="ROL628" s="24"/>
      <c r="ROM628" s="62"/>
      <c r="RON628" s="24"/>
      <c r="ROO628" s="24"/>
      <c r="ROP628" s="24"/>
      <c r="ROQ628" s="62"/>
      <c r="ROR628" s="24"/>
      <c r="ROS628" s="24"/>
      <c r="ROT628" s="24"/>
      <c r="ROU628" s="62"/>
      <c r="ROV628" s="24"/>
      <c r="ROW628" s="24"/>
      <c r="ROX628" s="24"/>
      <c r="ROY628" s="62"/>
      <c r="ROZ628" s="24"/>
      <c r="RPA628" s="24"/>
      <c r="RPB628" s="24"/>
      <c r="RPC628" s="62"/>
      <c r="RPD628" s="24"/>
      <c r="RPE628" s="24"/>
      <c r="RPF628" s="24"/>
      <c r="RPG628" s="62"/>
      <c r="RPH628" s="24"/>
      <c r="RPI628" s="24"/>
      <c r="RPJ628" s="24"/>
      <c r="RPK628" s="62"/>
      <c r="RPL628" s="24"/>
      <c r="RPM628" s="24"/>
      <c r="RPN628" s="24"/>
      <c r="RPO628" s="62"/>
      <c r="RPP628" s="24"/>
      <c r="RPQ628" s="24"/>
      <c r="RPR628" s="24"/>
      <c r="RPS628" s="62"/>
      <c r="RPT628" s="24"/>
      <c r="RPU628" s="24"/>
      <c r="RPV628" s="24"/>
      <c r="RPW628" s="62"/>
      <c r="RPX628" s="24"/>
      <c r="RPY628" s="24"/>
      <c r="RPZ628" s="24"/>
      <c r="RQA628" s="62"/>
      <c r="RQB628" s="24"/>
      <c r="RQC628" s="24"/>
      <c r="RQD628" s="24"/>
      <c r="RQE628" s="62"/>
      <c r="RQF628" s="24"/>
      <c r="RQG628" s="24"/>
      <c r="RQH628" s="24"/>
      <c r="RQI628" s="62"/>
      <c r="RQJ628" s="24"/>
      <c r="RQK628" s="24"/>
      <c r="RQL628" s="24"/>
      <c r="RQM628" s="62"/>
      <c r="RQN628" s="24"/>
      <c r="RQO628" s="24"/>
      <c r="RQP628" s="24"/>
      <c r="RQQ628" s="62"/>
      <c r="RQR628" s="24"/>
      <c r="RQS628" s="24"/>
      <c r="RQT628" s="24"/>
      <c r="RQU628" s="62"/>
      <c r="RQV628" s="24"/>
      <c r="RQW628" s="24"/>
      <c r="RQX628" s="24"/>
      <c r="RQY628" s="62"/>
      <c r="RQZ628" s="24"/>
      <c r="RRA628" s="24"/>
      <c r="RRB628" s="24"/>
      <c r="RRC628" s="62"/>
      <c r="RRD628" s="24"/>
      <c r="RRE628" s="24"/>
      <c r="RRF628" s="24"/>
      <c r="RRG628" s="62"/>
      <c r="RRH628" s="24"/>
      <c r="RRI628" s="24"/>
      <c r="RRJ628" s="24"/>
      <c r="RRK628" s="62"/>
      <c r="RRL628" s="24"/>
      <c r="RRM628" s="24"/>
      <c r="RRN628" s="24"/>
      <c r="RRO628" s="62"/>
      <c r="RRP628" s="24"/>
      <c r="RRQ628" s="24"/>
      <c r="RRR628" s="24"/>
      <c r="RRS628" s="62"/>
      <c r="RRT628" s="24"/>
      <c r="RRU628" s="24"/>
      <c r="RRV628" s="24"/>
      <c r="RRW628" s="62"/>
      <c r="RRX628" s="24"/>
      <c r="RRY628" s="24"/>
      <c r="RRZ628" s="24"/>
      <c r="RSA628" s="62"/>
      <c r="RSB628" s="24"/>
      <c r="RSC628" s="24"/>
      <c r="RSD628" s="24"/>
      <c r="RSE628" s="62"/>
      <c r="RSF628" s="24"/>
      <c r="RSG628" s="24"/>
      <c r="RSH628" s="24"/>
      <c r="RSI628" s="62"/>
      <c r="RSJ628" s="24"/>
      <c r="RSK628" s="24"/>
      <c r="RSL628" s="24"/>
      <c r="RSM628" s="62"/>
      <c r="RSN628" s="24"/>
      <c r="RSO628" s="24"/>
      <c r="RSP628" s="24"/>
      <c r="RSQ628" s="62"/>
      <c r="RSR628" s="24"/>
      <c r="RSS628" s="24"/>
      <c r="RST628" s="24"/>
      <c r="RSU628" s="62"/>
      <c r="RSV628" s="24"/>
      <c r="RSW628" s="24"/>
      <c r="RSX628" s="24"/>
      <c r="RSY628" s="62"/>
      <c r="RSZ628" s="24"/>
      <c r="RTA628" s="24"/>
      <c r="RTB628" s="24"/>
      <c r="RTC628" s="62"/>
      <c r="RTD628" s="24"/>
      <c r="RTE628" s="24"/>
      <c r="RTF628" s="24"/>
      <c r="RTG628" s="62"/>
      <c r="RTH628" s="24"/>
      <c r="RTI628" s="24"/>
      <c r="RTJ628" s="24"/>
      <c r="RTK628" s="62"/>
      <c r="RTL628" s="24"/>
      <c r="RTM628" s="24"/>
      <c r="RTN628" s="24"/>
      <c r="RTO628" s="62"/>
      <c r="RTP628" s="24"/>
      <c r="RTQ628" s="24"/>
      <c r="RTR628" s="24"/>
      <c r="RTS628" s="62"/>
      <c r="RTT628" s="24"/>
      <c r="RTU628" s="24"/>
      <c r="RTV628" s="24"/>
      <c r="RTW628" s="62"/>
      <c r="RTX628" s="24"/>
      <c r="RTY628" s="24"/>
      <c r="RTZ628" s="24"/>
      <c r="RUA628" s="62"/>
      <c r="RUB628" s="24"/>
      <c r="RUC628" s="24"/>
      <c r="RUD628" s="24"/>
      <c r="RUE628" s="62"/>
      <c r="RUF628" s="24"/>
      <c r="RUG628" s="24"/>
      <c r="RUH628" s="24"/>
      <c r="RUI628" s="62"/>
      <c r="RUJ628" s="24"/>
      <c r="RUK628" s="24"/>
      <c r="RUL628" s="24"/>
      <c r="RUM628" s="62"/>
      <c r="RUN628" s="24"/>
      <c r="RUO628" s="24"/>
      <c r="RUP628" s="24"/>
      <c r="RUQ628" s="62"/>
      <c r="RUR628" s="24"/>
      <c r="RUS628" s="24"/>
      <c r="RUT628" s="24"/>
      <c r="RUU628" s="62"/>
      <c r="RUV628" s="24"/>
      <c r="RUW628" s="24"/>
      <c r="RUX628" s="24"/>
      <c r="RUY628" s="62"/>
      <c r="RUZ628" s="24"/>
      <c r="RVA628" s="24"/>
      <c r="RVB628" s="24"/>
      <c r="RVC628" s="62"/>
      <c r="RVD628" s="24"/>
      <c r="RVE628" s="24"/>
      <c r="RVF628" s="24"/>
      <c r="RVG628" s="62"/>
      <c r="RVH628" s="24"/>
      <c r="RVI628" s="24"/>
      <c r="RVJ628" s="24"/>
      <c r="RVK628" s="62"/>
      <c r="RVL628" s="24"/>
      <c r="RVM628" s="24"/>
      <c r="RVN628" s="24"/>
      <c r="RVO628" s="62"/>
      <c r="RVP628" s="24"/>
      <c r="RVQ628" s="24"/>
      <c r="RVR628" s="24"/>
      <c r="RVS628" s="62"/>
      <c r="RVT628" s="24"/>
      <c r="RVU628" s="24"/>
      <c r="RVV628" s="24"/>
      <c r="RVW628" s="62"/>
      <c r="RVX628" s="24"/>
      <c r="RVY628" s="24"/>
      <c r="RVZ628" s="24"/>
      <c r="RWA628" s="62"/>
      <c r="RWB628" s="24"/>
      <c r="RWC628" s="24"/>
      <c r="RWD628" s="24"/>
      <c r="RWE628" s="62"/>
      <c r="RWF628" s="24"/>
      <c r="RWG628" s="24"/>
      <c r="RWH628" s="24"/>
      <c r="RWI628" s="62"/>
      <c r="RWJ628" s="24"/>
      <c r="RWK628" s="24"/>
      <c r="RWL628" s="24"/>
      <c r="RWM628" s="62"/>
      <c r="RWN628" s="24"/>
      <c r="RWO628" s="24"/>
      <c r="RWP628" s="24"/>
      <c r="RWQ628" s="62"/>
      <c r="RWR628" s="24"/>
      <c r="RWS628" s="24"/>
      <c r="RWT628" s="24"/>
      <c r="RWU628" s="62"/>
      <c r="RWV628" s="24"/>
      <c r="RWW628" s="24"/>
      <c r="RWX628" s="24"/>
      <c r="RWY628" s="62"/>
      <c r="RWZ628" s="24"/>
      <c r="RXA628" s="24"/>
      <c r="RXB628" s="24"/>
      <c r="RXC628" s="62"/>
      <c r="RXD628" s="24"/>
      <c r="RXE628" s="24"/>
      <c r="RXF628" s="24"/>
      <c r="RXG628" s="62"/>
      <c r="RXH628" s="24"/>
      <c r="RXI628" s="24"/>
      <c r="RXJ628" s="24"/>
      <c r="RXK628" s="62"/>
      <c r="RXL628" s="24"/>
      <c r="RXM628" s="24"/>
      <c r="RXN628" s="24"/>
      <c r="RXO628" s="62"/>
      <c r="RXP628" s="24"/>
      <c r="RXQ628" s="24"/>
      <c r="RXR628" s="24"/>
      <c r="RXS628" s="62"/>
      <c r="RXT628" s="24"/>
      <c r="RXU628" s="24"/>
      <c r="RXV628" s="24"/>
      <c r="RXW628" s="62"/>
      <c r="RXX628" s="24"/>
      <c r="RXY628" s="24"/>
      <c r="RXZ628" s="24"/>
      <c r="RYA628" s="62"/>
      <c r="RYB628" s="24"/>
      <c r="RYC628" s="24"/>
      <c r="RYD628" s="24"/>
      <c r="RYE628" s="62"/>
      <c r="RYF628" s="24"/>
      <c r="RYG628" s="24"/>
      <c r="RYH628" s="24"/>
      <c r="RYI628" s="62"/>
      <c r="RYJ628" s="24"/>
      <c r="RYK628" s="24"/>
      <c r="RYL628" s="24"/>
      <c r="RYM628" s="62"/>
      <c r="RYN628" s="24"/>
      <c r="RYO628" s="24"/>
      <c r="RYP628" s="24"/>
      <c r="RYQ628" s="62"/>
      <c r="RYR628" s="24"/>
      <c r="RYS628" s="24"/>
      <c r="RYT628" s="24"/>
      <c r="RYU628" s="62"/>
      <c r="RYV628" s="24"/>
      <c r="RYW628" s="24"/>
      <c r="RYX628" s="24"/>
      <c r="RYY628" s="62"/>
      <c r="RYZ628" s="24"/>
      <c r="RZA628" s="24"/>
      <c r="RZB628" s="24"/>
      <c r="RZC628" s="62"/>
      <c r="RZD628" s="24"/>
      <c r="RZE628" s="24"/>
      <c r="RZF628" s="24"/>
      <c r="RZG628" s="62"/>
      <c r="RZH628" s="24"/>
      <c r="RZI628" s="24"/>
      <c r="RZJ628" s="24"/>
      <c r="RZK628" s="62"/>
      <c r="RZL628" s="24"/>
      <c r="RZM628" s="24"/>
      <c r="RZN628" s="24"/>
      <c r="RZO628" s="62"/>
      <c r="RZP628" s="24"/>
      <c r="RZQ628" s="24"/>
      <c r="RZR628" s="24"/>
      <c r="RZS628" s="62"/>
      <c r="RZT628" s="24"/>
      <c r="RZU628" s="24"/>
      <c r="RZV628" s="24"/>
      <c r="RZW628" s="62"/>
      <c r="RZX628" s="24"/>
      <c r="RZY628" s="24"/>
      <c r="RZZ628" s="24"/>
      <c r="SAA628" s="62"/>
      <c r="SAB628" s="24"/>
      <c r="SAC628" s="24"/>
      <c r="SAD628" s="24"/>
      <c r="SAE628" s="62"/>
      <c r="SAF628" s="24"/>
      <c r="SAG628" s="24"/>
      <c r="SAH628" s="24"/>
      <c r="SAI628" s="62"/>
      <c r="SAJ628" s="24"/>
      <c r="SAK628" s="24"/>
      <c r="SAL628" s="24"/>
      <c r="SAM628" s="62"/>
      <c r="SAN628" s="24"/>
      <c r="SAO628" s="24"/>
      <c r="SAP628" s="24"/>
      <c r="SAQ628" s="62"/>
      <c r="SAR628" s="24"/>
      <c r="SAS628" s="24"/>
      <c r="SAT628" s="24"/>
      <c r="SAU628" s="62"/>
      <c r="SAV628" s="24"/>
      <c r="SAW628" s="24"/>
      <c r="SAX628" s="24"/>
      <c r="SAY628" s="62"/>
      <c r="SAZ628" s="24"/>
      <c r="SBA628" s="24"/>
      <c r="SBB628" s="24"/>
      <c r="SBC628" s="62"/>
      <c r="SBD628" s="24"/>
      <c r="SBE628" s="24"/>
      <c r="SBF628" s="24"/>
      <c r="SBG628" s="62"/>
      <c r="SBH628" s="24"/>
      <c r="SBI628" s="24"/>
      <c r="SBJ628" s="24"/>
      <c r="SBK628" s="62"/>
      <c r="SBL628" s="24"/>
      <c r="SBM628" s="24"/>
      <c r="SBN628" s="24"/>
      <c r="SBO628" s="62"/>
      <c r="SBP628" s="24"/>
      <c r="SBQ628" s="24"/>
      <c r="SBR628" s="24"/>
      <c r="SBS628" s="62"/>
      <c r="SBT628" s="24"/>
      <c r="SBU628" s="24"/>
      <c r="SBV628" s="24"/>
      <c r="SBW628" s="62"/>
      <c r="SBX628" s="24"/>
      <c r="SBY628" s="24"/>
      <c r="SBZ628" s="24"/>
      <c r="SCA628" s="62"/>
      <c r="SCB628" s="24"/>
      <c r="SCC628" s="24"/>
      <c r="SCD628" s="24"/>
      <c r="SCE628" s="62"/>
      <c r="SCF628" s="24"/>
      <c r="SCG628" s="24"/>
      <c r="SCH628" s="24"/>
      <c r="SCI628" s="62"/>
      <c r="SCJ628" s="24"/>
      <c r="SCK628" s="24"/>
      <c r="SCL628" s="24"/>
      <c r="SCM628" s="62"/>
      <c r="SCN628" s="24"/>
      <c r="SCO628" s="24"/>
      <c r="SCP628" s="24"/>
      <c r="SCQ628" s="62"/>
      <c r="SCR628" s="24"/>
      <c r="SCS628" s="24"/>
      <c r="SCT628" s="24"/>
      <c r="SCU628" s="62"/>
      <c r="SCV628" s="24"/>
      <c r="SCW628" s="24"/>
      <c r="SCX628" s="24"/>
      <c r="SCY628" s="62"/>
      <c r="SCZ628" s="24"/>
      <c r="SDA628" s="24"/>
      <c r="SDB628" s="24"/>
      <c r="SDC628" s="62"/>
      <c r="SDD628" s="24"/>
      <c r="SDE628" s="24"/>
      <c r="SDF628" s="24"/>
      <c r="SDG628" s="62"/>
      <c r="SDH628" s="24"/>
      <c r="SDI628" s="24"/>
      <c r="SDJ628" s="24"/>
      <c r="SDK628" s="62"/>
      <c r="SDL628" s="24"/>
      <c r="SDM628" s="24"/>
      <c r="SDN628" s="24"/>
      <c r="SDO628" s="62"/>
      <c r="SDP628" s="24"/>
      <c r="SDQ628" s="24"/>
      <c r="SDR628" s="24"/>
      <c r="SDS628" s="62"/>
      <c r="SDT628" s="24"/>
      <c r="SDU628" s="24"/>
      <c r="SDV628" s="24"/>
      <c r="SDW628" s="62"/>
      <c r="SDX628" s="24"/>
      <c r="SDY628" s="24"/>
      <c r="SDZ628" s="24"/>
      <c r="SEA628" s="62"/>
      <c r="SEB628" s="24"/>
      <c r="SEC628" s="24"/>
      <c r="SED628" s="24"/>
      <c r="SEE628" s="62"/>
      <c r="SEF628" s="24"/>
      <c r="SEG628" s="24"/>
      <c r="SEH628" s="24"/>
      <c r="SEI628" s="62"/>
      <c r="SEJ628" s="24"/>
      <c r="SEK628" s="24"/>
      <c r="SEL628" s="24"/>
      <c r="SEM628" s="62"/>
      <c r="SEN628" s="24"/>
      <c r="SEO628" s="24"/>
      <c r="SEP628" s="24"/>
      <c r="SEQ628" s="62"/>
      <c r="SER628" s="24"/>
      <c r="SES628" s="24"/>
      <c r="SET628" s="24"/>
      <c r="SEU628" s="62"/>
      <c r="SEV628" s="24"/>
      <c r="SEW628" s="24"/>
      <c r="SEX628" s="24"/>
      <c r="SEY628" s="62"/>
      <c r="SEZ628" s="24"/>
      <c r="SFA628" s="24"/>
      <c r="SFB628" s="24"/>
      <c r="SFC628" s="62"/>
      <c r="SFD628" s="24"/>
      <c r="SFE628" s="24"/>
      <c r="SFF628" s="24"/>
      <c r="SFG628" s="62"/>
      <c r="SFH628" s="24"/>
      <c r="SFI628" s="24"/>
      <c r="SFJ628" s="24"/>
      <c r="SFK628" s="62"/>
      <c r="SFL628" s="24"/>
      <c r="SFM628" s="24"/>
      <c r="SFN628" s="24"/>
      <c r="SFO628" s="62"/>
      <c r="SFP628" s="24"/>
      <c r="SFQ628" s="24"/>
      <c r="SFR628" s="24"/>
      <c r="SFS628" s="62"/>
      <c r="SFT628" s="24"/>
      <c r="SFU628" s="24"/>
      <c r="SFV628" s="24"/>
      <c r="SFW628" s="62"/>
      <c r="SFX628" s="24"/>
      <c r="SFY628" s="24"/>
      <c r="SFZ628" s="24"/>
      <c r="SGA628" s="62"/>
      <c r="SGB628" s="24"/>
      <c r="SGC628" s="24"/>
      <c r="SGD628" s="24"/>
      <c r="SGE628" s="62"/>
      <c r="SGF628" s="24"/>
      <c r="SGG628" s="24"/>
      <c r="SGH628" s="24"/>
      <c r="SGI628" s="62"/>
      <c r="SGJ628" s="24"/>
      <c r="SGK628" s="24"/>
      <c r="SGL628" s="24"/>
      <c r="SGM628" s="62"/>
      <c r="SGN628" s="24"/>
      <c r="SGO628" s="24"/>
      <c r="SGP628" s="24"/>
      <c r="SGQ628" s="62"/>
      <c r="SGR628" s="24"/>
      <c r="SGS628" s="24"/>
      <c r="SGT628" s="24"/>
      <c r="SGU628" s="62"/>
      <c r="SGV628" s="24"/>
      <c r="SGW628" s="24"/>
      <c r="SGX628" s="24"/>
      <c r="SGY628" s="62"/>
      <c r="SGZ628" s="24"/>
      <c r="SHA628" s="24"/>
      <c r="SHB628" s="24"/>
      <c r="SHC628" s="62"/>
      <c r="SHD628" s="24"/>
      <c r="SHE628" s="24"/>
      <c r="SHF628" s="24"/>
      <c r="SHG628" s="62"/>
      <c r="SHH628" s="24"/>
      <c r="SHI628" s="24"/>
      <c r="SHJ628" s="24"/>
      <c r="SHK628" s="62"/>
      <c r="SHL628" s="24"/>
      <c r="SHM628" s="24"/>
      <c r="SHN628" s="24"/>
      <c r="SHO628" s="62"/>
      <c r="SHP628" s="24"/>
      <c r="SHQ628" s="24"/>
      <c r="SHR628" s="24"/>
      <c r="SHS628" s="62"/>
      <c r="SHT628" s="24"/>
      <c r="SHU628" s="24"/>
      <c r="SHV628" s="24"/>
      <c r="SHW628" s="62"/>
      <c r="SHX628" s="24"/>
      <c r="SHY628" s="24"/>
      <c r="SHZ628" s="24"/>
      <c r="SIA628" s="62"/>
      <c r="SIB628" s="24"/>
      <c r="SIC628" s="24"/>
      <c r="SID628" s="24"/>
      <c r="SIE628" s="62"/>
      <c r="SIF628" s="24"/>
      <c r="SIG628" s="24"/>
      <c r="SIH628" s="24"/>
      <c r="SII628" s="62"/>
      <c r="SIJ628" s="24"/>
      <c r="SIK628" s="24"/>
      <c r="SIL628" s="24"/>
      <c r="SIM628" s="62"/>
      <c r="SIN628" s="24"/>
      <c r="SIO628" s="24"/>
      <c r="SIP628" s="24"/>
      <c r="SIQ628" s="62"/>
      <c r="SIR628" s="24"/>
      <c r="SIS628" s="24"/>
      <c r="SIT628" s="24"/>
      <c r="SIU628" s="62"/>
      <c r="SIV628" s="24"/>
      <c r="SIW628" s="24"/>
      <c r="SIX628" s="24"/>
      <c r="SIY628" s="62"/>
      <c r="SIZ628" s="24"/>
      <c r="SJA628" s="24"/>
      <c r="SJB628" s="24"/>
      <c r="SJC628" s="62"/>
      <c r="SJD628" s="24"/>
      <c r="SJE628" s="24"/>
      <c r="SJF628" s="24"/>
      <c r="SJG628" s="62"/>
      <c r="SJH628" s="24"/>
      <c r="SJI628" s="24"/>
      <c r="SJJ628" s="24"/>
      <c r="SJK628" s="62"/>
      <c r="SJL628" s="24"/>
      <c r="SJM628" s="24"/>
      <c r="SJN628" s="24"/>
      <c r="SJO628" s="62"/>
      <c r="SJP628" s="24"/>
      <c r="SJQ628" s="24"/>
      <c r="SJR628" s="24"/>
      <c r="SJS628" s="62"/>
      <c r="SJT628" s="24"/>
      <c r="SJU628" s="24"/>
      <c r="SJV628" s="24"/>
      <c r="SJW628" s="62"/>
      <c r="SJX628" s="24"/>
      <c r="SJY628" s="24"/>
      <c r="SJZ628" s="24"/>
      <c r="SKA628" s="62"/>
      <c r="SKB628" s="24"/>
      <c r="SKC628" s="24"/>
      <c r="SKD628" s="24"/>
      <c r="SKE628" s="62"/>
      <c r="SKF628" s="24"/>
      <c r="SKG628" s="24"/>
      <c r="SKH628" s="24"/>
      <c r="SKI628" s="62"/>
      <c r="SKJ628" s="24"/>
      <c r="SKK628" s="24"/>
      <c r="SKL628" s="24"/>
      <c r="SKM628" s="62"/>
      <c r="SKN628" s="24"/>
      <c r="SKO628" s="24"/>
      <c r="SKP628" s="24"/>
      <c r="SKQ628" s="62"/>
      <c r="SKR628" s="24"/>
      <c r="SKS628" s="24"/>
      <c r="SKT628" s="24"/>
      <c r="SKU628" s="62"/>
      <c r="SKV628" s="24"/>
      <c r="SKW628" s="24"/>
      <c r="SKX628" s="24"/>
      <c r="SKY628" s="62"/>
      <c r="SKZ628" s="24"/>
      <c r="SLA628" s="24"/>
      <c r="SLB628" s="24"/>
      <c r="SLC628" s="62"/>
      <c r="SLD628" s="24"/>
      <c r="SLE628" s="24"/>
      <c r="SLF628" s="24"/>
      <c r="SLG628" s="62"/>
      <c r="SLH628" s="24"/>
      <c r="SLI628" s="24"/>
      <c r="SLJ628" s="24"/>
      <c r="SLK628" s="62"/>
      <c r="SLL628" s="24"/>
      <c r="SLM628" s="24"/>
      <c r="SLN628" s="24"/>
      <c r="SLO628" s="62"/>
      <c r="SLP628" s="24"/>
      <c r="SLQ628" s="24"/>
      <c r="SLR628" s="24"/>
      <c r="SLS628" s="62"/>
      <c r="SLT628" s="24"/>
      <c r="SLU628" s="24"/>
      <c r="SLV628" s="24"/>
      <c r="SLW628" s="62"/>
      <c r="SLX628" s="24"/>
      <c r="SLY628" s="24"/>
      <c r="SLZ628" s="24"/>
      <c r="SMA628" s="62"/>
      <c r="SMB628" s="24"/>
      <c r="SMC628" s="24"/>
      <c r="SMD628" s="24"/>
      <c r="SME628" s="62"/>
      <c r="SMF628" s="24"/>
      <c r="SMG628" s="24"/>
      <c r="SMH628" s="24"/>
      <c r="SMI628" s="62"/>
      <c r="SMJ628" s="24"/>
      <c r="SMK628" s="24"/>
      <c r="SML628" s="24"/>
      <c r="SMM628" s="62"/>
      <c r="SMN628" s="24"/>
      <c r="SMO628" s="24"/>
      <c r="SMP628" s="24"/>
      <c r="SMQ628" s="62"/>
      <c r="SMR628" s="24"/>
      <c r="SMS628" s="24"/>
      <c r="SMT628" s="24"/>
      <c r="SMU628" s="62"/>
      <c r="SMV628" s="24"/>
      <c r="SMW628" s="24"/>
      <c r="SMX628" s="24"/>
      <c r="SMY628" s="62"/>
      <c r="SMZ628" s="24"/>
      <c r="SNA628" s="24"/>
      <c r="SNB628" s="24"/>
      <c r="SNC628" s="62"/>
      <c r="SND628" s="24"/>
      <c r="SNE628" s="24"/>
      <c r="SNF628" s="24"/>
      <c r="SNG628" s="62"/>
      <c r="SNH628" s="24"/>
      <c r="SNI628" s="24"/>
      <c r="SNJ628" s="24"/>
      <c r="SNK628" s="62"/>
      <c r="SNL628" s="24"/>
      <c r="SNM628" s="24"/>
      <c r="SNN628" s="24"/>
      <c r="SNO628" s="62"/>
      <c r="SNP628" s="24"/>
      <c r="SNQ628" s="24"/>
      <c r="SNR628" s="24"/>
      <c r="SNS628" s="62"/>
      <c r="SNT628" s="24"/>
      <c r="SNU628" s="24"/>
      <c r="SNV628" s="24"/>
      <c r="SNW628" s="62"/>
      <c r="SNX628" s="24"/>
      <c r="SNY628" s="24"/>
      <c r="SNZ628" s="24"/>
      <c r="SOA628" s="62"/>
      <c r="SOB628" s="24"/>
      <c r="SOC628" s="24"/>
      <c r="SOD628" s="24"/>
      <c r="SOE628" s="62"/>
      <c r="SOF628" s="24"/>
      <c r="SOG628" s="24"/>
      <c r="SOH628" s="24"/>
      <c r="SOI628" s="62"/>
      <c r="SOJ628" s="24"/>
      <c r="SOK628" s="24"/>
      <c r="SOL628" s="24"/>
      <c r="SOM628" s="62"/>
      <c r="SON628" s="24"/>
      <c r="SOO628" s="24"/>
      <c r="SOP628" s="24"/>
      <c r="SOQ628" s="62"/>
      <c r="SOR628" s="24"/>
      <c r="SOS628" s="24"/>
      <c r="SOT628" s="24"/>
      <c r="SOU628" s="62"/>
      <c r="SOV628" s="24"/>
      <c r="SOW628" s="24"/>
      <c r="SOX628" s="24"/>
      <c r="SOY628" s="62"/>
      <c r="SOZ628" s="24"/>
      <c r="SPA628" s="24"/>
      <c r="SPB628" s="24"/>
      <c r="SPC628" s="62"/>
      <c r="SPD628" s="24"/>
      <c r="SPE628" s="24"/>
      <c r="SPF628" s="24"/>
      <c r="SPG628" s="62"/>
      <c r="SPH628" s="24"/>
      <c r="SPI628" s="24"/>
      <c r="SPJ628" s="24"/>
      <c r="SPK628" s="62"/>
      <c r="SPL628" s="24"/>
      <c r="SPM628" s="24"/>
      <c r="SPN628" s="24"/>
      <c r="SPO628" s="62"/>
      <c r="SPP628" s="24"/>
      <c r="SPQ628" s="24"/>
      <c r="SPR628" s="24"/>
      <c r="SPS628" s="62"/>
      <c r="SPT628" s="24"/>
      <c r="SPU628" s="24"/>
      <c r="SPV628" s="24"/>
      <c r="SPW628" s="62"/>
      <c r="SPX628" s="24"/>
      <c r="SPY628" s="24"/>
      <c r="SPZ628" s="24"/>
      <c r="SQA628" s="62"/>
      <c r="SQB628" s="24"/>
      <c r="SQC628" s="24"/>
      <c r="SQD628" s="24"/>
      <c r="SQE628" s="62"/>
      <c r="SQF628" s="24"/>
      <c r="SQG628" s="24"/>
      <c r="SQH628" s="24"/>
      <c r="SQI628" s="62"/>
      <c r="SQJ628" s="24"/>
      <c r="SQK628" s="24"/>
      <c r="SQL628" s="24"/>
      <c r="SQM628" s="62"/>
      <c r="SQN628" s="24"/>
      <c r="SQO628" s="24"/>
      <c r="SQP628" s="24"/>
      <c r="SQQ628" s="62"/>
      <c r="SQR628" s="24"/>
      <c r="SQS628" s="24"/>
      <c r="SQT628" s="24"/>
      <c r="SQU628" s="62"/>
      <c r="SQV628" s="24"/>
      <c r="SQW628" s="24"/>
      <c r="SQX628" s="24"/>
      <c r="SQY628" s="62"/>
      <c r="SQZ628" s="24"/>
      <c r="SRA628" s="24"/>
      <c r="SRB628" s="24"/>
      <c r="SRC628" s="62"/>
      <c r="SRD628" s="24"/>
      <c r="SRE628" s="24"/>
      <c r="SRF628" s="24"/>
      <c r="SRG628" s="62"/>
      <c r="SRH628" s="24"/>
      <c r="SRI628" s="24"/>
      <c r="SRJ628" s="24"/>
      <c r="SRK628" s="62"/>
      <c r="SRL628" s="24"/>
      <c r="SRM628" s="24"/>
      <c r="SRN628" s="24"/>
      <c r="SRO628" s="62"/>
      <c r="SRP628" s="24"/>
      <c r="SRQ628" s="24"/>
      <c r="SRR628" s="24"/>
      <c r="SRS628" s="62"/>
      <c r="SRT628" s="24"/>
      <c r="SRU628" s="24"/>
      <c r="SRV628" s="24"/>
      <c r="SRW628" s="62"/>
      <c r="SRX628" s="24"/>
      <c r="SRY628" s="24"/>
      <c r="SRZ628" s="24"/>
      <c r="SSA628" s="62"/>
      <c r="SSB628" s="24"/>
      <c r="SSC628" s="24"/>
      <c r="SSD628" s="24"/>
      <c r="SSE628" s="62"/>
      <c r="SSF628" s="24"/>
      <c r="SSG628" s="24"/>
      <c r="SSH628" s="24"/>
      <c r="SSI628" s="62"/>
      <c r="SSJ628" s="24"/>
      <c r="SSK628" s="24"/>
      <c r="SSL628" s="24"/>
      <c r="SSM628" s="62"/>
      <c r="SSN628" s="24"/>
      <c r="SSO628" s="24"/>
      <c r="SSP628" s="24"/>
      <c r="SSQ628" s="62"/>
      <c r="SSR628" s="24"/>
      <c r="SSS628" s="24"/>
      <c r="SST628" s="24"/>
      <c r="SSU628" s="62"/>
      <c r="SSV628" s="24"/>
      <c r="SSW628" s="24"/>
      <c r="SSX628" s="24"/>
      <c r="SSY628" s="62"/>
      <c r="SSZ628" s="24"/>
      <c r="STA628" s="24"/>
      <c r="STB628" s="24"/>
      <c r="STC628" s="62"/>
      <c r="STD628" s="24"/>
      <c r="STE628" s="24"/>
      <c r="STF628" s="24"/>
      <c r="STG628" s="62"/>
      <c r="STH628" s="24"/>
      <c r="STI628" s="24"/>
      <c r="STJ628" s="24"/>
      <c r="STK628" s="62"/>
      <c r="STL628" s="24"/>
      <c r="STM628" s="24"/>
      <c r="STN628" s="24"/>
      <c r="STO628" s="62"/>
      <c r="STP628" s="24"/>
      <c r="STQ628" s="24"/>
      <c r="STR628" s="24"/>
      <c r="STS628" s="62"/>
      <c r="STT628" s="24"/>
      <c r="STU628" s="24"/>
      <c r="STV628" s="24"/>
      <c r="STW628" s="62"/>
      <c r="STX628" s="24"/>
      <c r="STY628" s="24"/>
      <c r="STZ628" s="24"/>
      <c r="SUA628" s="62"/>
      <c r="SUB628" s="24"/>
      <c r="SUC628" s="24"/>
      <c r="SUD628" s="24"/>
      <c r="SUE628" s="62"/>
      <c r="SUF628" s="24"/>
      <c r="SUG628" s="24"/>
      <c r="SUH628" s="24"/>
      <c r="SUI628" s="62"/>
      <c r="SUJ628" s="24"/>
      <c r="SUK628" s="24"/>
      <c r="SUL628" s="24"/>
      <c r="SUM628" s="62"/>
      <c r="SUN628" s="24"/>
      <c r="SUO628" s="24"/>
      <c r="SUP628" s="24"/>
      <c r="SUQ628" s="62"/>
      <c r="SUR628" s="24"/>
      <c r="SUS628" s="24"/>
      <c r="SUT628" s="24"/>
      <c r="SUU628" s="62"/>
      <c r="SUV628" s="24"/>
      <c r="SUW628" s="24"/>
      <c r="SUX628" s="24"/>
      <c r="SUY628" s="62"/>
      <c r="SUZ628" s="24"/>
      <c r="SVA628" s="24"/>
      <c r="SVB628" s="24"/>
      <c r="SVC628" s="62"/>
      <c r="SVD628" s="24"/>
      <c r="SVE628" s="24"/>
      <c r="SVF628" s="24"/>
      <c r="SVG628" s="62"/>
      <c r="SVH628" s="24"/>
      <c r="SVI628" s="24"/>
      <c r="SVJ628" s="24"/>
      <c r="SVK628" s="62"/>
      <c r="SVL628" s="24"/>
      <c r="SVM628" s="24"/>
      <c r="SVN628" s="24"/>
      <c r="SVO628" s="62"/>
      <c r="SVP628" s="24"/>
      <c r="SVQ628" s="24"/>
      <c r="SVR628" s="24"/>
      <c r="SVS628" s="62"/>
      <c r="SVT628" s="24"/>
      <c r="SVU628" s="24"/>
      <c r="SVV628" s="24"/>
      <c r="SVW628" s="62"/>
      <c r="SVX628" s="24"/>
      <c r="SVY628" s="24"/>
      <c r="SVZ628" s="24"/>
      <c r="SWA628" s="62"/>
      <c r="SWB628" s="24"/>
      <c r="SWC628" s="24"/>
      <c r="SWD628" s="24"/>
      <c r="SWE628" s="62"/>
      <c r="SWF628" s="24"/>
      <c r="SWG628" s="24"/>
      <c r="SWH628" s="24"/>
      <c r="SWI628" s="62"/>
      <c r="SWJ628" s="24"/>
      <c r="SWK628" s="24"/>
      <c r="SWL628" s="24"/>
      <c r="SWM628" s="62"/>
      <c r="SWN628" s="24"/>
      <c r="SWO628" s="24"/>
      <c r="SWP628" s="24"/>
      <c r="SWQ628" s="62"/>
      <c r="SWR628" s="24"/>
      <c r="SWS628" s="24"/>
      <c r="SWT628" s="24"/>
      <c r="SWU628" s="62"/>
      <c r="SWV628" s="24"/>
      <c r="SWW628" s="24"/>
      <c r="SWX628" s="24"/>
      <c r="SWY628" s="62"/>
      <c r="SWZ628" s="24"/>
      <c r="SXA628" s="24"/>
      <c r="SXB628" s="24"/>
      <c r="SXC628" s="62"/>
      <c r="SXD628" s="24"/>
      <c r="SXE628" s="24"/>
      <c r="SXF628" s="24"/>
      <c r="SXG628" s="62"/>
      <c r="SXH628" s="24"/>
      <c r="SXI628" s="24"/>
      <c r="SXJ628" s="24"/>
      <c r="SXK628" s="62"/>
      <c r="SXL628" s="24"/>
      <c r="SXM628" s="24"/>
      <c r="SXN628" s="24"/>
      <c r="SXO628" s="62"/>
      <c r="SXP628" s="24"/>
      <c r="SXQ628" s="24"/>
      <c r="SXR628" s="24"/>
      <c r="SXS628" s="62"/>
      <c r="SXT628" s="24"/>
      <c r="SXU628" s="24"/>
      <c r="SXV628" s="24"/>
      <c r="SXW628" s="62"/>
      <c r="SXX628" s="24"/>
      <c r="SXY628" s="24"/>
      <c r="SXZ628" s="24"/>
      <c r="SYA628" s="62"/>
      <c r="SYB628" s="24"/>
      <c r="SYC628" s="24"/>
      <c r="SYD628" s="24"/>
      <c r="SYE628" s="62"/>
      <c r="SYF628" s="24"/>
      <c r="SYG628" s="24"/>
      <c r="SYH628" s="24"/>
      <c r="SYI628" s="62"/>
      <c r="SYJ628" s="24"/>
      <c r="SYK628" s="24"/>
      <c r="SYL628" s="24"/>
      <c r="SYM628" s="62"/>
      <c r="SYN628" s="24"/>
      <c r="SYO628" s="24"/>
      <c r="SYP628" s="24"/>
      <c r="SYQ628" s="62"/>
      <c r="SYR628" s="24"/>
      <c r="SYS628" s="24"/>
      <c r="SYT628" s="24"/>
      <c r="SYU628" s="62"/>
      <c r="SYV628" s="24"/>
      <c r="SYW628" s="24"/>
      <c r="SYX628" s="24"/>
      <c r="SYY628" s="62"/>
      <c r="SYZ628" s="24"/>
      <c r="SZA628" s="24"/>
      <c r="SZB628" s="24"/>
      <c r="SZC628" s="62"/>
      <c r="SZD628" s="24"/>
      <c r="SZE628" s="24"/>
      <c r="SZF628" s="24"/>
      <c r="SZG628" s="62"/>
      <c r="SZH628" s="24"/>
      <c r="SZI628" s="24"/>
      <c r="SZJ628" s="24"/>
      <c r="SZK628" s="62"/>
      <c r="SZL628" s="24"/>
      <c r="SZM628" s="24"/>
      <c r="SZN628" s="24"/>
      <c r="SZO628" s="62"/>
      <c r="SZP628" s="24"/>
      <c r="SZQ628" s="24"/>
      <c r="SZR628" s="24"/>
      <c r="SZS628" s="62"/>
      <c r="SZT628" s="24"/>
      <c r="SZU628" s="24"/>
      <c r="SZV628" s="24"/>
      <c r="SZW628" s="62"/>
      <c r="SZX628" s="24"/>
      <c r="SZY628" s="24"/>
      <c r="SZZ628" s="24"/>
      <c r="TAA628" s="62"/>
      <c r="TAB628" s="24"/>
      <c r="TAC628" s="24"/>
      <c r="TAD628" s="24"/>
      <c r="TAE628" s="62"/>
      <c r="TAF628" s="24"/>
      <c r="TAG628" s="24"/>
      <c r="TAH628" s="24"/>
      <c r="TAI628" s="62"/>
      <c r="TAJ628" s="24"/>
      <c r="TAK628" s="24"/>
      <c r="TAL628" s="24"/>
      <c r="TAM628" s="62"/>
      <c r="TAN628" s="24"/>
      <c r="TAO628" s="24"/>
      <c r="TAP628" s="24"/>
      <c r="TAQ628" s="62"/>
      <c r="TAR628" s="24"/>
      <c r="TAS628" s="24"/>
      <c r="TAT628" s="24"/>
      <c r="TAU628" s="62"/>
      <c r="TAV628" s="24"/>
      <c r="TAW628" s="24"/>
      <c r="TAX628" s="24"/>
      <c r="TAY628" s="62"/>
      <c r="TAZ628" s="24"/>
      <c r="TBA628" s="24"/>
      <c r="TBB628" s="24"/>
      <c r="TBC628" s="62"/>
      <c r="TBD628" s="24"/>
      <c r="TBE628" s="24"/>
      <c r="TBF628" s="24"/>
      <c r="TBG628" s="62"/>
      <c r="TBH628" s="24"/>
      <c r="TBI628" s="24"/>
      <c r="TBJ628" s="24"/>
      <c r="TBK628" s="62"/>
      <c r="TBL628" s="24"/>
      <c r="TBM628" s="24"/>
      <c r="TBN628" s="24"/>
      <c r="TBO628" s="62"/>
      <c r="TBP628" s="24"/>
      <c r="TBQ628" s="24"/>
      <c r="TBR628" s="24"/>
      <c r="TBS628" s="62"/>
      <c r="TBT628" s="24"/>
      <c r="TBU628" s="24"/>
      <c r="TBV628" s="24"/>
      <c r="TBW628" s="62"/>
      <c r="TBX628" s="24"/>
      <c r="TBY628" s="24"/>
      <c r="TBZ628" s="24"/>
      <c r="TCA628" s="62"/>
      <c r="TCB628" s="24"/>
      <c r="TCC628" s="24"/>
      <c r="TCD628" s="24"/>
      <c r="TCE628" s="62"/>
      <c r="TCF628" s="24"/>
      <c r="TCG628" s="24"/>
      <c r="TCH628" s="24"/>
      <c r="TCI628" s="62"/>
      <c r="TCJ628" s="24"/>
      <c r="TCK628" s="24"/>
      <c r="TCL628" s="24"/>
      <c r="TCM628" s="62"/>
      <c r="TCN628" s="24"/>
      <c r="TCO628" s="24"/>
      <c r="TCP628" s="24"/>
      <c r="TCQ628" s="62"/>
      <c r="TCR628" s="24"/>
      <c r="TCS628" s="24"/>
      <c r="TCT628" s="24"/>
      <c r="TCU628" s="62"/>
      <c r="TCV628" s="24"/>
      <c r="TCW628" s="24"/>
      <c r="TCX628" s="24"/>
      <c r="TCY628" s="62"/>
      <c r="TCZ628" s="24"/>
      <c r="TDA628" s="24"/>
      <c r="TDB628" s="24"/>
      <c r="TDC628" s="62"/>
      <c r="TDD628" s="24"/>
      <c r="TDE628" s="24"/>
      <c r="TDF628" s="24"/>
      <c r="TDG628" s="62"/>
      <c r="TDH628" s="24"/>
      <c r="TDI628" s="24"/>
      <c r="TDJ628" s="24"/>
      <c r="TDK628" s="62"/>
      <c r="TDL628" s="24"/>
      <c r="TDM628" s="24"/>
      <c r="TDN628" s="24"/>
      <c r="TDO628" s="62"/>
      <c r="TDP628" s="24"/>
      <c r="TDQ628" s="24"/>
      <c r="TDR628" s="24"/>
      <c r="TDS628" s="62"/>
      <c r="TDT628" s="24"/>
      <c r="TDU628" s="24"/>
      <c r="TDV628" s="24"/>
      <c r="TDW628" s="62"/>
      <c r="TDX628" s="24"/>
      <c r="TDY628" s="24"/>
      <c r="TDZ628" s="24"/>
      <c r="TEA628" s="62"/>
      <c r="TEB628" s="24"/>
      <c r="TEC628" s="24"/>
      <c r="TED628" s="24"/>
      <c r="TEE628" s="62"/>
      <c r="TEF628" s="24"/>
      <c r="TEG628" s="24"/>
      <c r="TEH628" s="24"/>
      <c r="TEI628" s="62"/>
      <c r="TEJ628" s="24"/>
      <c r="TEK628" s="24"/>
      <c r="TEL628" s="24"/>
      <c r="TEM628" s="62"/>
      <c r="TEN628" s="24"/>
      <c r="TEO628" s="24"/>
      <c r="TEP628" s="24"/>
      <c r="TEQ628" s="62"/>
      <c r="TER628" s="24"/>
      <c r="TES628" s="24"/>
      <c r="TET628" s="24"/>
      <c r="TEU628" s="62"/>
      <c r="TEV628" s="24"/>
      <c r="TEW628" s="24"/>
      <c r="TEX628" s="24"/>
      <c r="TEY628" s="62"/>
      <c r="TEZ628" s="24"/>
      <c r="TFA628" s="24"/>
      <c r="TFB628" s="24"/>
      <c r="TFC628" s="62"/>
      <c r="TFD628" s="24"/>
      <c r="TFE628" s="24"/>
      <c r="TFF628" s="24"/>
      <c r="TFG628" s="62"/>
      <c r="TFH628" s="24"/>
      <c r="TFI628" s="24"/>
      <c r="TFJ628" s="24"/>
      <c r="TFK628" s="62"/>
      <c r="TFL628" s="24"/>
      <c r="TFM628" s="24"/>
      <c r="TFN628" s="24"/>
      <c r="TFO628" s="62"/>
      <c r="TFP628" s="24"/>
      <c r="TFQ628" s="24"/>
      <c r="TFR628" s="24"/>
      <c r="TFS628" s="62"/>
      <c r="TFT628" s="24"/>
      <c r="TFU628" s="24"/>
      <c r="TFV628" s="24"/>
      <c r="TFW628" s="62"/>
      <c r="TFX628" s="24"/>
      <c r="TFY628" s="24"/>
      <c r="TFZ628" s="24"/>
      <c r="TGA628" s="62"/>
      <c r="TGB628" s="24"/>
      <c r="TGC628" s="24"/>
      <c r="TGD628" s="24"/>
      <c r="TGE628" s="62"/>
      <c r="TGF628" s="24"/>
      <c r="TGG628" s="24"/>
      <c r="TGH628" s="24"/>
      <c r="TGI628" s="62"/>
      <c r="TGJ628" s="24"/>
      <c r="TGK628" s="24"/>
      <c r="TGL628" s="24"/>
      <c r="TGM628" s="62"/>
      <c r="TGN628" s="24"/>
      <c r="TGO628" s="24"/>
      <c r="TGP628" s="24"/>
      <c r="TGQ628" s="62"/>
      <c r="TGR628" s="24"/>
      <c r="TGS628" s="24"/>
      <c r="TGT628" s="24"/>
      <c r="TGU628" s="62"/>
      <c r="TGV628" s="24"/>
      <c r="TGW628" s="24"/>
      <c r="TGX628" s="24"/>
      <c r="TGY628" s="62"/>
      <c r="TGZ628" s="24"/>
      <c r="THA628" s="24"/>
      <c r="THB628" s="24"/>
      <c r="THC628" s="62"/>
      <c r="THD628" s="24"/>
      <c r="THE628" s="24"/>
      <c r="THF628" s="24"/>
      <c r="THG628" s="62"/>
      <c r="THH628" s="24"/>
      <c r="THI628" s="24"/>
      <c r="THJ628" s="24"/>
      <c r="THK628" s="62"/>
      <c r="THL628" s="24"/>
      <c r="THM628" s="24"/>
      <c r="THN628" s="24"/>
      <c r="THO628" s="62"/>
      <c r="THP628" s="24"/>
      <c r="THQ628" s="24"/>
      <c r="THR628" s="24"/>
      <c r="THS628" s="62"/>
      <c r="THT628" s="24"/>
      <c r="THU628" s="24"/>
      <c r="THV628" s="24"/>
      <c r="THW628" s="62"/>
      <c r="THX628" s="24"/>
      <c r="THY628" s="24"/>
      <c r="THZ628" s="24"/>
      <c r="TIA628" s="62"/>
      <c r="TIB628" s="24"/>
      <c r="TIC628" s="24"/>
      <c r="TID628" s="24"/>
      <c r="TIE628" s="62"/>
      <c r="TIF628" s="24"/>
      <c r="TIG628" s="24"/>
      <c r="TIH628" s="24"/>
      <c r="TII628" s="62"/>
      <c r="TIJ628" s="24"/>
      <c r="TIK628" s="24"/>
      <c r="TIL628" s="24"/>
      <c r="TIM628" s="62"/>
      <c r="TIN628" s="24"/>
      <c r="TIO628" s="24"/>
      <c r="TIP628" s="24"/>
      <c r="TIQ628" s="62"/>
      <c r="TIR628" s="24"/>
      <c r="TIS628" s="24"/>
      <c r="TIT628" s="24"/>
      <c r="TIU628" s="62"/>
      <c r="TIV628" s="24"/>
      <c r="TIW628" s="24"/>
      <c r="TIX628" s="24"/>
      <c r="TIY628" s="62"/>
      <c r="TIZ628" s="24"/>
      <c r="TJA628" s="24"/>
      <c r="TJB628" s="24"/>
      <c r="TJC628" s="62"/>
      <c r="TJD628" s="24"/>
      <c r="TJE628" s="24"/>
      <c r="TJF628" s="24"/>
      <c r="TJG628" s="62"/>
      <c r="TJH628" s="24"/>
      <c r="TJI628" s="24"/>
      <c r="TJJ628" s="24"/>
      <c r="TJK628" s="62"/>
      <c r="TJL628" s="24"/>
      <c r="TJM628" s="24"/>
      <c r="TJN628" s="24"/>
      <c r="TJO628" s="62"/>
      <c r="TJP628" s="24"/>
      <c r="TJQ628" s="24"/>
      <c r="TJR628" s="24"/>
      <c r="TJS628" s="62"/>
      <c r="TJT628" s="24"/>
      <c r="TJU628" s="24"/>
      <c r="TJV628" s="24"/>
      <c r="TJW628" s="62"/>
      <c r="TJX628" s="24"/>
      <c r="TJY628" s="24"/>
      <c r="TJZ628" s="24"/>
      <c r="TKA628" s="62"/>
      <c r="TKB628" s="24"/>
      <c r="TKC628" s="24"/>
      <c r="TKD628" s="24"/>
      <c r="TKE628" s="62"/>
      <c r="TKF628" s="24"/>
      <c r="TKG628" s="24"/>
      <c r="TKH628" s="24"/>
      <c r="TKI628" s="62"/>
      <c r="TKJ628" s="24"/>
      <c r="TKK628" s="24"/>
      <c r="TKL628" s="24"/>
      <c r="TKM628" s="62"/>
      <c r="TKN628" s="24"/>
      <c r="TKO628" s="24"/>
      <c r="TKP628" s="24"/>
      <c r="TKQ628" s="62"/>
      <c r="TKR628" s="24"/>
      <c r="TKS628" s="24"/>
      <c r="TKT628" s="24"/>
      <c r="TKU628" s="62"/>
      <c r="TKV628" s="24"/>
      <c r="TKW628" s="24"/>
      <c r="TKX628" s="24"/>
      <c r="TKY628" s="62"/>
      <c r="TKZ628" s="24"/>
      <c r="TLA628" s="24"/>
      <c r="TLB628" s="24"/>
      <c r="TLC628" s="62"/>
      <c r="TLD628" s="24"/>
      <c r="TLE628" s="24"/>
      <c r="TLF628" s="24"/>
      <c r="TLG628" s="62"/>
      <c r="TLH628" s="24"/>
      <c r="TLI628" s="24"/>
      <c r="TLJ628" s="24"/>
      <c r="TLK628" s="62"/>
      <c r="TLL628" s="24"/>
      <c r="TLM628" s="24"/>
      <c r="TLN628" s="24"/>
      <c r="TLO628" s="62"/>
      <c r="TLP628" s="24"/>
      <c r="TLQ628" s="24"/>
      <c r="TLR628" s="24"/>
      <c r="TLS628" s="62"/>
      <c r="TLT628" s="24"/>
      <c r="TLU628" s="24"/>
      <c r="TLV628" s="24"/>
      <c r="TLW628" s="62"/>
      <c r="TLX628" s="24"/>
      <c r="TLY628" s="24"/>
      <c r="TLZ628" s="24"/>
      <c r="TMA628" s="62"/>
      <c r="TMB628" s="24"/>
      <c r="TMC628" s="24"/>
      <c r="TMD628" s="24"/>
      <c r="TME628" s="62"/>
      <c r="TMF628" s="24"/>
      <c r="TMG628" s="24"/>
      <c r="TMH628" s="24"/>
      <c r="TMI628" s="62"/>
      <c r="TMJ628" s="24"/>
      <c r="TMK628" s="24"/>
      <c r="TML628" s="24"/>
      <c r="TMM628" s="62"/>
      <c r="TMN628" s="24"/>
      <c r="TMO628" s="24"/>
      <c r="TMP628" s="24"/>
      <c r="TMQ628" s="62"/>
      <c r="TMR628" s="24"/>
      <c r="TMS628" s="24"/>
      <c r="TMT628" s="24"/>
      <c r="TMU628" s="62"/>
      <c r="TMV628" s="24"/>
      <c r="TMW628" s="24"/>
      <c r="TMX628" s="24"/>
      <c r="TMY628" s="62"/>
      <c r="TMZ628" s="24"/>
      <c r="TNA628" s="24"/>
      <c r="TNB628" s="24"/>
      <c r="TNC628" s="62"/>
      <c r="TND628" s="24"/>
      <c r="TNE628" s="24"/>
      <c r="TNF628" s="24"/>
      <c r="TNG628" s="62"/>
      <c r="TNH628" s="24"/>
      <c r="TNI628" s="24"/>
      <c r="TNJ628" s="24"/>
      <c r="TNK628" s="62"/>
      <c r="TNL628" s="24"/>
      <c r="TNM628" s="24"/>
      <c r="TNN628" s="24"/>
      <c r="TNO628" s="62"/>
      <c r="TNP628" s="24"/>
      <c r="TNQ628" s="24"/>
      <c r="TNR628" s="24"/>
      <c r="TNS628" s="62"/>
      <c r="TNT628" s="24"/>
      <c r="TNU628" s="24"/>
      <c r="TNV628" s="24"/>
      <c r="TNW628" s="62"/>
      <c r="TNX628" s="24"/>
      <c r="TNY628" s="24"/>
      <c r="TNZ628" s="24"/>
      <c r="TOA628" s="62"/>
      <c r="TOB628" s="24"/>
      <c r="TOC628" s="24"/>
      <c r="TOD628" s="24"/>
      <c r="TOE628" s="62"/>
      <c r="TOF628" s="24"/>
      <c r="TOG628" s="24"/>
      <c r="TOH628" s="24"/>
      <c r="TOI628" s="62"/>
      <c r="TOJ628" s="24"/>
      <c r="TOK628" s="24"/>
      <c r="TOL628" s="24"/>
      <c r="TOM628" s="62"/>
      <c r="TON628" s="24"/>
      <c r="TOO628" s="24"/>
      <c r="TOP628" s="24"/>
      <c r="TOQ628" s="62"/>
      <c r="TOR628" s="24"/>
      <c r="TOS628" s="24"/>
      <c r="TOT628" s="24"/>
      <c r="TOU628" s="62"/>
      <c r="TOV628" s="24"/>
      <c r="TOW628" s="24"/>
      <c r="TOX628" s="24"/>
      <c r="TOY628" s="62"/>
      <c r="TOZ628" s="24"/>
      <c r="TPA628" s="24"/>
      <c r="TPB628" s="24"/>
      <c r="TPC628" s="62"/>
      <c r="TPD628" s="24"/>
      <c r="TPE628" s="24"/>
      <c r="TPF628" s="24"/>
      <c r="TPG628" s="62"/>
      <c r="TPH628" s="24"/>
      <c r="TPI628" s="24"/>
      <c r="TPJ628" s="24"/>
      <c r="TPK628" s="62"/>
      <c r="TPL628" s="24"/>
      <c r="TPM628" s="24"/>
      <c r="TPN628" s="24"/>
      <c r="TPO628" s="62"/>
      <c r="TPP628" s="24"/>
      <c r="TPQ628" s="24"/>
      <c r="TPR628" s="24"/>
      <c r="TPS628" s="62"/>
      <c r="TPT628" s="24"/>
      <c r="TPU628" s="24"/>
      <c r="TPV628" s="24"/>
      <c r="TPW628" s="62"/>
      <c r="TPX628" s="24"/>
      <c r="TPY628" s="24"/>
      <c r="TPZ628" s="24"/>
      <c r="TQA628" s="62"/>
      <c r="TQB628" s="24"/>
      <c r="TQC628" s="24"/>
      <c r="TQD628" s="24"/>
      <c r="TQE628" s="62"/>
      <c r="TQF628" s="24"/>
      <c r="TQG628" s="24"/>
      <c r="TQH628" s="24"/>
      <c r="TQI628" s="62"/>
      <c r="TQJ628" s="24"/>
      <c r="TQK628" s="24"/>
      <c r="TQL628" s="24"/>
      <c r="TQM628" s="62"/>
      <c r="TQN628" s="24"/>
      <c r="TQO628" s="24"/>
      <c r="TQP628" s="24"/>
      <c r="TQQ628" s="62"/>
      <c r="TQR628" s="24"/>
      <c r="TQS628" s="24"/>
      <c r="TQT628" s="24"/>
      <c r="TQU628" s="62"/>
      <c r="TQV628" s="24"/>
      <c r="TQW628" s="24"/>
      <c r="TQX628" s="24"/>
      <c r="TQY628" s="62"/>
      <c r="TQZ628" s="24"/>
      <c r="TRA628" s="24"/>
      <c r="TRB628" s="24"/>
      <c r="TRC628" s="62"/>
      <c r="TRD628" s="24"/>
      <c r="TRE628" s="24"/>
      <c r="TRF628" s="24"/>
      <c r="TRG628" s="62"/>
      <c r="TRH628" s="24"/>
      <c r="TRI628" s="24"/>
      <c r="TRJ628" s="24"/>
      <c r="TRK628" s="62"/>
      <c r="TRL628" s="24"/>
      <c r="TRM628" s="24"/>
      <c r="TRN628" s="24"/>
      <c r="TRO628" s="62"/>
      <c r="TRP628" s="24"/>
      <c r="TRQ628" s="24"/>
      <c r="TRR628" s="24"/>
      <c r="TRS628" s="62"/>
      <c r="TRT628" s="24"/>
      <c r="TRU628" s="24"/>
      <c r="TRV628" s="24"/>
      <c r="TRW628" s="62"/>
      <c r="TRX628" s="24"/>
      <c r="TRY628" s="24"/>
      <c r="TRZ628" s="24"/>
      <c r="TSA628" s="62"/>
      <c r="TSB628" s="24"/>
      <c r="TSC628" s="24"/>
      <c r="TSD628" s="24"/>
      <c r="TSE628" s="62"/>
      <c r="TSF628" s="24"/>
      <c r="TSG628" s="24"/>
      <c r="TSH628" s="24"/>
      <c r="TSI628" s="62"/>
      <c r="TSJ628" s="24"/>
      <c r="TSK628" s="24"/>
      <c r="TSL628" s="24"/>
      <c r="TSM628" s="62"/>
      <c r="TSN628" s="24"/>
      <c r="TSO628" s="24"/>
      <c r="TSP628" s="24"/>
      <c r="TSQ628" s="62"/>
      <c r="TSR628" s="24"/>
      <c r="TSS628" s="24"/>
      <c r="TST628" s="24"/>
      <c r="TSU628" s="62"/>
      <c r="TSV628" s="24"/>
      <c r="TSW628" s="24"/>
      <c r="TSX628" s="24"/>
      <c r="TSY628" s="62"/>
      <c r="TSZ628" s="24"/>
      <c r="TTA628" s="24"/>
      <c r="TTB628" s="24"/>
      <c r="TTC628" s="62"/>
      <c r="TTD628" s="24"/>
      <c r="TTE628" s="24"/>
      <c r="TTF628" s="24"/>
      <c r="TTG628" s="62"/>
      <c r="TTH628" s="24"/>
      <c r="TTI628" s="24"/>
      <c r="TTJ628" s="24"/>
      <c r="TTK628" s="62"/>
      <c r="TTL628" s="24"/>
      <c r="TTM628" s="24"/>
      <c r="TTN628" s="24"/>
      <c r="TTO628" s="62"/>
      <c r="TTP628" s="24"/>
      <c r="TTQ628" s="24"/>
      <c r="TTR628" s="24"/>
      <c r="TTS628" s="62"/>
      <c r="TTT628" s="24"/>
      <c r="TTU628" s="24"/>
      <c r="TTV628" s="24"/>
      <c r="TTW628" s="62"/>
      <c r="TTX628" s="24"/>
      <c r="TTY628" s="24"/>
      <c r="TTZ628" s="24"/>
      <c r="TUA628" s="62"/>
      <c r="TUB628" s="24"/>
      <c r="TUC628" s="24"/>
      <c r="TUD628" s="24"/>
      <c r="TUE628" s="62"/>
      <c r="TUF628" s="24"/>
      <c r="TUG628" s="24"/>
      <c r="TUH628" s="24"/>
      <c r="TUI628" s="62"/>
      <c r="TUJ628" s="24"/>
      <c r="TUK628" s="24"/>
      <c r="TUL628" s="24"/>
      <c r="TUM628" s="62"/>
      <c r="TUN628" s="24"/>
      <c r="TUO628" s="24"/>
      <c r="TUP628" s="24"/>
      <c r="TUQ628" s="62"/>
      <c r="TUR628" s="24"/>
      <c r="TUS628" s="24"/>
      <c r="TUT628" s="24"/>
      <c r="TUU628" s="62"/>
      <c r="TUV628" s="24"/>
      <c r="TUW628" s="24"/>
      <c r="TUX628" s="24"/>
      <c r="TUY628" s="62"/>
      <c r="TUZ628" s="24"/>
      <c r="TVA628" s="24"/>
      <c r="TVB628" s="24"/>
      <c r="TVC628" s="62"/>
      <c r="TVD628" s="24"/>
      <c r="TVE628" s="24"/>
      <c r="TVF628" s="24"/>
      <c r="TVG628" s="62"/>
      <c r="TVH628" s="24"/>
      <c r="TVI628" s="24"/>
      <c r="TVJ628" s="24"/>
      <c r="TVK628" s="62"/>
      <c r="TVL628" s="24"/>
      <c r="TVM628" s="24"/>
      <c r="TVN628" s="24"/>
      <c r="TVO628" s="62"/>
      <c r="TVP628" s="24"/>
      <c r="TVQ628" s="24"/>
      <c r="TVR628" s="24"/>
      <c r="TVS628" s="62"/>
      <c r="TVT628" s="24"/>
      <c r="TVU628" s="24"/>
      <c r="TVV628" s="24"/>
      <c r="TVW628" s="62"/>
      <c r="TVX628" s="24"/>
      <c r="TVY628" s="24"/>
      <c r="TVZ628" s="24"/>
      <c r="TWA628" s="62"/>
      <c r="TWB628" s="24"/>
      <c r="TWC628" s="24"/>
      <c r="TWD628" s="24"/>
      <c r="TWE628" s="62"/>
      <c r="TWF628" s="24"/>
      <c r="TWG628" s="24"/>
      <c r="TWH628" s="24"/>
      <c r="TWI628" s="62"/>
      <c r="TWJ628" s="24"/>
      <c r="TWK628" s="24"/>
      <c r="TWL628" s="24"/>
      <c r="TWM628" s="62"/>
      <c r="TWN628" s="24"/>
      <c r="TWO628" s="24"/>
      <c r="TWP628" s="24"/>
      <c r="TWQ628" s="62"/>
      <c r="TWR628" s="24"/>
      <c r="TWS628" s="24"/>
      <c r="TWT628" s="24"/>
      <c r="TWU628" s="62"/>
      <c r="TWV628" s="24"/>
      <c r="TWW628" s="24"/>
      <c r="TWX628" s="24"/>
      <c r="TWY628" s="62"/>
      <c r="TWZ628" s="24"/>
      <c r="TXA628" s="24"/>
      <c r="TXB628" s="24"/>
      <c r="TXC628" s="62"/>
      <c r="TXD628" s="24"/>
      <c r="TXE628" s="24"/>
      <c r="TXF628" s="24"/>
      <c r="TXG628" s="62"/>
      <c r="TXH628" s="24"/>
      <c r="TXI628" s="24"/>
      <c r="TXJ628" s="24"/>
      <c r="TXK628" s="62"/>
      <c r="TXL628" s="24"/>
      <c r="TXM628" s="24"/>
      <c r="TXN628" s="24"/>
      <c r="TXO628" s="62"/>
      <c r="TXP628" s="24"/>
      <c r="TXQ628" s="24"/>
      <c r="TXR628" s="24"/>
      <c r="TXS628" s="62"/>
      <c r="TXT628" s="24"/>
      <c r="TXU628" s="24"/>
      <c r="TXV628" s="24"/>
      <c r="TXW628" s="62"/>
      <c r="TXX628" s="24"/>
      <c r="TXY628" s="24"/>
      <c r="TXZ628" s="24"/>
      <c r="TYA628" s="62"/>
      <c r="TYB628" s="24"/>
      <c r="TYC628" s="24"/>
      <c r="TYD628" s="24"/>
      <c r="TYE628" s="62"/>
      <c r="TYF628" s="24"/>
      <c r="TYG628" s="24"/>
      <c r="TYH628" s="24"/>
      <c r="TYI628" s="62"/>
      <c r="TYJ628" s="24"/>
      <c r="TYK628" s="24"/>
      <c r="TYL628" s="24"/>
      <c r="TYM628" s="62"/>
      <c r="TYN628" s="24"/>
      <c r="TYO628" s="24"/>
      <c r="TYP628" s="24"/>
      <c r="TYQ628" s="62"/>
      <c r="TYR628" s="24"/>
      <c r="TYS628" s="24"/>
      <c r="TYT628" s="24"/>
      <c r="TYU628" s="62"/>
      <c r="TYV628" s="24"/>
      <c r="TYW628" s="24"/>
      <c r="TYX628" s="24"/>
      <c r="TYY628" s="62"/>
      <c r="TYZ628" s="24"/>
      <c r="TZA628" s="24"/>
      <c r="TZB628" s="24"/>
      <c r="TZC628" s="62"/>
      <c r="TZD628" s="24"/>
      <c r="TZE628" s="24"/>
      <c r="TZF628" s="24"/>
      <c r="TZG628" s="62"/>
      <c r="TZH628" s="24"/>
      <c r="TZI628" s="24"/>
      <c r="TZJ628" s="24"/>
      <c r="TZK628" s="62"/>
      <c r="TZL628" s="24"/>
      <c r="TZM628" s="24"/>
      <c r="TZN628" s="24"/>
      <c r="TZO628" s="62"/>
      <c r="TZP628" s="24"/>
      <c r="TZQ628" s="24"/>
      <c r="TZR628" s="24"/>
      <c r="TZS628" s="62"/>
      <c r="TZT628" s="24"/>
      <c r="TZU628" s="24"/>
      <c r="TZV628" s="24"/>
      <c r="TZW628" s="62"/>
      <c r="TZX628" s="24"/>
      <c r="TZY628" s="24"/>
      <c r="TZZ628" s="24"/>
      <c r="UAA628" s="62"/>
      <c r="UAB628" s="24"/>
      <c r="UAC628" s="24"/>
      <c r="UAD628" s="24"/>
      <c r="UAE628" s="62"/>
      <c r="UAF628" s="24"/>
      <c r="UAG628" s="24"/>
      <c r="UAH628" s="24"/>
      <c r="UAI628" s="62"/>
      <c r="UAJ628" s="24"/>
      <c r="UAK628" s="24"/>
      <c r="UAL628" s="24"/>
      <c r="UAM628" s="62"/>
      <c r="UAN628" s="24"/>
      <c r="UAO628" s="24"/>
      <c r="UAP628" s="24"/>
      <c r="UAQ628" s="62"/>
      <c r="UAR628" s="24"/>
      <c r="UAS628" s="24"/>
      <c r="UAT628" s="24"/>
      <c r="UAU628" s="62"/>
      <c r="UAV628" s="24"/>
      <c r="UAW628" s="24"/>
      <c r="UAX628" s="24"/>
      <c r="UAY628" s="62"/>
      <c r="UAZ628" s="24"/>
      <c r="UBA628" s="24"/>
      <c r="UBB628" s="24"/>
      <c r="UBC628" s="62"/>
      <c r="UBD628" s="24"/>
      <c r="UBE628" s="24"/>
      <c r="UBF628" s="24"/>
      <c r="UBG628" s="62"/>
      <c r="UBH628" s="24"/>
      <c r="UBI628" s="24"/>
      <c r="UBJ628" s="24"/>
      <c r="UBK628" s="62"/>
      <c r="UBL628" s="24"/>
      <c r="UBM628" s="24"/>
      <c r="UBN628" s="24"/>
      <c r="UBO628" s="62"/>
      <c r="UBP628" s="24"/>
      <c r="UBQ628" s="24"/>
      <c r="UBR628" s="24"/>
      <c r="UBS628" s="62"/>
      <c r="UBT628" s="24"/>
      <c r="UBU628" s="24"/>
      <c r="UBV628" s="24"/>
      <c r="UBW628" s="62"/>
      <c r="UBX628" s="24"/>
      <c r="UBY628" s="24"/>
      <c r="UBZ628" s="24"/>
      <c r="UCA628" s="62"/>
      <c r="UCB628" s="24"/>
      <c r="UCC628" s="24"/>
      <c r="UCD628" s="24"/>
      <c r="UCE628" s="62"/>
      <c r="UCF628" s="24"/>
      <c r="UCG628" s="24"/>
      <c r="UCH628" s="24"/>
      <c r="UCI628" s="62"/>
      <c r="UCJ628" s="24"/>
      <c r="UCK628" s="24"/>
      <c r="UCL628" s="24"/>
      <c r="UCM628" s="62"/>
      <c r="UCN628" s="24"/>
      <c r="UCO628" s="24"/>
      <c r="UCP628" s="24"/>
      <c r="UCQ628" s="62"/>
      <c r="UCR628" s="24"/>
      <c r="UCS628" s="24"/>
      <c r="UCT628" s="24"/>
      <c r="UCU628" s="62"/>
      <c r="UCV628" s="24"/>
      <c r="UCW628" s="24"/>
      <c r="UCX628" s="24"/>
      <c r="UCY628" s="62"/>
      <c r="UCZ628" s="24"/>
      <c r="UDA628" s="24"/>
      <c r="UDB628" s="24"/>
      <c r="UDC628" s="62"/>
      <c r="UDD628" s="24"/>
      <c r="UDE628" s="24"/>
      <c r="UDF628" s="24"/>
      <c r="UDG628" s="62"/>
      <c r="UDH628" s="24"/>
      <c r="UDI628" s="24"/>
      <c r="UDJ628" s="24"/>
      <c r="UDK628" s="62"/>
      <c r="UDL628" s="24"/>
      <c r="UDM628" s="24"/>
      <c r="UDN628" s="24"/>
      <c r="UDO628" s="62"/>
      <c r="UDP628" s="24"/>
      <c r="UDQ628" s="24"/>
      <c r="UDR628" s="24"/>
      <c r="UDS628" s="62"/>
      <c r="UDT628" s="24"/>
      <c r="UDU628" s="24"/>
      <c r="UDV628" s="24"/>
      <c r="UDW628" s="62"/>
      <c r="UDX628" s="24"/>
      <c r="UDY628" s="24"/>
      <c r="UDZ628" s="24"/>
      <c r="UEA628" s="62"/>
      <c r="UEB628" s="24"/>
      <c r="UEC628" s="24"/>
      <c r="UED628" s="24"/>
      <c r="UEE628" s="62"/>
      <c r="UEF628" s="24"/>
      <c r="UEG628" s="24"/>
      <c r="UEH628" s="24"/>
      <c r="UEI628" s="62"/>
      <c r="UEJ628" s="24"/>
      <c r="UEK628" s="24"/>
      <c r="UEL628" s="24"/>
      <c r="UEM628" s="62"/>
      <c r="UEN628" s="24"/>
      <c r="UEO628" s="24"/>
      <c r="UEP628" s="24"/>
      <c r="UEQ628" s="62"/>
      <c r="UER628" s="24"/>
      <c r="UES628" s="24"/>
      <c r="UET628" s="24"/>
      <c r="UEU628" s="62"/>
      <c r="UEV628" s="24"/>
      <c r="UEW628" s="24"/>
      <c r="UEX628" s="24"/>
      <c r="UEY628" s="62"/>
      <c r="UEZ628" s="24"/>
      <c r="UFA628" s="24"/>
      <c r="UFB628" s="24"/>
      <c r="UFC628" s="62"/>
      <c r="UFD628" s="24"/>
      <c r="UFE628" s="24"/>
      <c r="UFF628" s="24"/>
      <c r="UFG628" s="62"/>
      <c r="UFH628" s="24"/>
      <c r="UFI628" s="24"/>
      <c r="UFJ628" s="24"/>
      <c r="UFK628" s="62"/>
      <c r="UFL628" s="24"/>
      <c r="UFM628" s="24"/>
      <c r="UFN628" s="24"/>
      <c r="UFO628" s="62"/>
      <c r="UFP628" s="24"/>
      <c r="UFQ628" s="24"/>
      <c r="UFR628" s="24"/>
      <c r="UFS628" s="62"/>
      <c r="UFT628" s="24"/>
      <c r="UFU628" s="24"/>
      <c r="UFV628" s="24"/>
      <c r="UFW628" s="62"/>
      <c r="UFX628" s="24"/>
      <c r="UFY628" s="24"/>
      <c r="UFZ628" s="24"/>
      <c r="UGA628" s="62"/>
      <c r="UGB628" s="24"/>
      <c r="UGC628" s="24"/>
      <c r="UGD628" s="24"/>
      <c r="UGE628" s="62"/>
      <c r="UGF628" s="24"/>
      <c r="UGG628" s="24"/>
      <c r="UGH628" s="24"/>
      <c r="UGI628" s="62"/>
      <c r="UGJ628" s="24"/>
      <c r="UGK628" s="24"/>
      <c r="UGL628" s="24"/>
      <c r="UGM628" s="62"/>
      <c r="UGN628" s="24"/>
      <c r="UGO628" s="24"/>
      <c r="UGP628" s="24"/>
      <c r="UGQ628" s="62"/>
      <c r="UGR628" s="24"/>
      <c r="UGS628" s="24"/>
      <c r="UGT628" s="24"/>
      <c r="UGU628" s="62"/>
      <c r="UGV628" s="24"/>
      <c r="UGW628" s="24"/>
      <c r="UGX628" s="24"/>
      <c r="UGY628" s="62"/>
      <c r="UGZ628" s="24"/>
      <c r="UHA628" s="24"/>
      <c r="UHB628" s="24"/>
      <c r="UHC628" s="62"/>
      <c r="UHD628" s="24"/>
      <c r="UHE628" s="24"/>
      <c r="UHF628" s="24"/>
      <c r="UHG628" s="62"/>
      <c r="UHH628" s="24"/>
      <c r="UHI628" s="24"/>
      <c r="UHJ628" s="24"/>
      <c r="UHK628" s="62"/>
      <c r="UHL628" s="24"/>
      <c r="UHM628" s="24"/>
      <c r="UHN628" s="24"/>
      <c r="UHO628" s="62"/>
      <c r="UHP628" s="24"/>
      <c r="UHQ628" s="24"/>
      <c r="UHR628" s="24"/>
      <c r="UHS628" s="62"/>
      <c r="UHT628" s="24"/>
      <c r="UHU628" s="24"/>
      <c r="UHV628" s="24"/>
      <c r="UHW628" s="62"/>
      <c r="UHX628" s="24"/>
      <c r="UHY628" s="24"/>
      <c r="UHZ628" s="24"/>
      <c r="UIA628" s="62"/>
      <c r="UIB628" s="24"/>
      <c r="UIC628" s="24"/>
      <c r="UID628" s="24"/>
      <c r="UIE628" s="62"/>
      <c r="UIF628" s="24"/>
      <c r="UIG628" s="24"/>
      <c r="UIH628" s="24"/>
      <c r="UII628" s="62"/>
      <c r="UIJ628" s="24"/>
      <c r="UIK628" s="24"/>
      <c r="UIL628" s="24"/>
      <c r="UIM628" s="62"/>
      <c r="UIN628" s="24"/>
      <c r="UIO628" s="24"/>
      <c r="UIP628" s="24"/>
      <c r="UIQ628" s="62"/>
      <c r="UIR628" s="24"/>
      <c r="UIS628" s="24"/>
      <c r="UIT628" s="24"/>
      <c r="UIU628" s="62"/>
      <c r="UIV628" s="24"/>
      <c r="UIW628" s="24"/>
      <c r="UIX628" s="24"/>
      <c r="UIY628" s="62"/>
      <c r="UIZ628" s="24"/>
      <c r="UJA628" s="24"/>
      <c r="UJB628" s="24"/>
      <c r="UJC628" s="62"/>
      <c r="UJD628" s="24"/>
      <c r="UJE628" s="24"/>
      <c r="UJF628" s="24"/>
      <c r="UJG628" s="62"/>
      <c r="UJH628" s="24"/>
      <c r="UJI628" s="24"/>
      <c r="UJJ628" s="24"/>
      <c r="UJK628" s="62"/>
      <c r="UJL628" s="24"/>
      <c r="UJM628" s="24"/>
      <c r="UJN628" s="24"/>
      <c r="UJO628" s="62"/>
      <c r="UJP628" s="24"/>
      <c r="UJQ628" s="24"/>
      <c r="UJR628" s="24"/>
      <c r="UJS628" s="62"/>
      <c r="UJT628" s="24"/>
      <c r="UJU628" s="24"/>
      <c r="UJV628" s="24"/>
      <c r="UJW628" s="62"/>
      <c r="UJX628" s="24"/>
      <c r="UJY628" s="24"/>
      <c r="UJZ628" s="24"/>
      <c r="UKA628" s="62"/>
      <c r="UKB628" s="24"/>
      <c r="UKC628" s="24"/>
      <c r="UKD628" s="24"/>
      <c r="UKE628" s="62"/>
      <c r="UKF628" s="24"/>
      <c r="UKG628" s="24"/>
      <c r="UKH628" s="24"/>
      <c r="UKI628" s="62"/>
      <c r="UKJ628" s="24"/>
      <c r="UKK628" s="24"/>
      <c r="UKL628" s="24"/>
      <c r="UKM628" s="62"/>
      <c r="UKN628" s="24"/>
      <c r="UKO628" s="24"/>
      <c r="UKP628" s="24"/>
      <c r="UKQ628" s="62"/>
      <c r="UKR628" s="24"/>
      <c r="UKS628" s="24"/>
      <c r="UKT628" s="24"/>
      <c r="UKU628" s="62"/>
      <c r="UKV628" s="24"/>
      <c r="UKW628" s="24"/>
      <c r="UKX628" s="24"/>
      <c r="UKY628" s="62"/>
      <c r="UKZ628" s="24"/>
      <c r="ULA628" s="24"/>
      <c r="ULB628" s="24"/>
      <c r="ULC628" s="62"/>
      <c r="ULD628" s="24"/>
      <c r="ULE628" s="24"/>
      <c r="ULF628" s="24"/>
      <c r="ULG628" s="62"/>
      <c r="ULH628" s="24"/>
      <c r="ULI628" s="24"/>
      <c r="ULJ628" s="24"/>
      <c r="ULK628" s="62"/>
      <c r="ULL628" s="24"/>
      <c r="ULM628" s="24"/>
      <c r="ULN628" s="24"/>
      <c r="ULO628" s="62"/>
      <c r="ULP628" s="24"/>
      <c r="ULQ628" s="24"/>
      <c r="ULR628" s="24"/>
      <c r="ULS628" s="62"/>
      <c r="ULT628" s="24"/>
      <c r="ULU628" s="24"/>
      <c r="ULV628" s="24"/>
      <c r="ULW628" s="62"/>
      <c r="ULX628" s="24"/>
      <c r="ULY628" s="24"/>
      <c r="ULZ628" s="24"/>
      <c r="UMA628" s="62"/>
      <c r="UMB628" s="24"/>
      <c r="UMC628" s="24"/>
      <c r="UMD628" s="24"/>
      <c r="UME628" s="62"/>
      <c r="UMF628" s="24"/>
      <c r="UMG628" s="24"/>
      <c r="UMH628" s="24"/>
      <c r="UMI628" s="62"/>
      <c r="UMJ628" s="24"/>
      <c r="UMK628" s="24"/>
      <c r="UML628" s="24"/>
      <c r="UMM628" s="62"/>
      <c r="UMN628" s="24"/>
      <c r="UMO628" s="24"/>
      <c r="UMP628" s="24"/>
      <c r="UMQ628" s="62"/>
      <c r="UMR628" s="24"/>
      <c r="UMS628" s="24"/>
      <c r="UMT628" s="24"/>
      <c r="UMU628" s="62"/>
      <c r="UMV628" s="24"/>
      <c r="UMW628" s="24"/>
      <c r="UMX628" s="24"/>
      <c r="UMY628" s="62"/>
      <c r="UMZ628" s="24"/>
      <c r="UNA628" s="24"/>
      <c r="UNB628" s="24"/>
      <c r="UNC628" s="62"/>
      <c r="UND628" s="24"/>
      <c r="UNE628" s="24"/>
      <c r="UNF628" s="24"/>
      <c r="UNG628" s="62"/>
      <c r="UNH628" s="24"/>
      <c r="UNI628" s="24"/>
      <c r="UNJ628" s="24"/>
      <c r="UNK628" s="62"/>
      <c r="UNL628" s="24"/>
      <c r="UNM628" s="24"/>
      <c r="UNN628" s="24"/>
      <c r="UNO628" s="62"/>
      <c r="UNP628" s="24"/>
      <c r="UNQ628" s="24"/>
      <c r="UNR628" s="24"/>
      <c r="UNS628" s="62"/>
      <c r="UNT628" s="24"/>
      <c r="UNU628" s="24"/>
      <c r="UNV628" s="24"/>
      <c r="UNW628" s="62"/>
      <c r="UNX628" s="24"/>
      <c r="UNY628" s="24"/>
      <c r="UNZ628" s="24"/>
      <c r="UOA628" s="62"/>
      <c r="UOB628" s="24"/>
      <c r="UOC628" s="24"/>
      <c r="UOD628" s="24"/>
      <c r="UOE628" s="62"/>
      <c r="UOF628" s="24"/>
      <c r="UOG628" s="24"/>
      <c r="UOH628" s="24"/>
      <c r="UOI628" s="62"/>
      <c r="UOJ628" s="24"/>
      <c r="UOK628" s="24"/>
      <c r="UOL628" s="24"/>
      <c r="UOM628" s="62"/>
      <c r="UON628" s="24"/>
      <c r="UOO628" s="24"/>
      <c r="UOP628" s="24"/>
      <c r="UOQ628" s="62"/>
      <c r="UOR628" s="24"/>
      <c r="UOS628" s="24"/>
      <c r="UOT628" s="24"/>
      <c r="UOU628" s="62"/>
      <c r="UOV628" s="24"/>
      <c r="UOW628" s="24"/>
      <c r="UOX628" s="24"/>
      <c r="UOY628" s="62"/>
      <c r="UOZ628" s="24"/>
      <c r="UPA628" s="24"/>
      <c r="UPB628" s="24"/>
      <c r="UPC628" s="62"/>
      <c r="UPD628" s="24"/>
      <c r="UPE628" s="24"/>
      <c r="UPF628" s="24"/>
      <c r="UPG628" s="62"/>
      <c r="UPH628" s="24"/>
      <c r="UPI628" s="24"/>
      <c r="UPJ628" s="24"/>
      <c r="UPK628" s="62"/>
      <c r="UPL628" s="24"/>
      <c r="UPM628" s="24"/>
      <c r="UPN628" s="24"/>
      <c r="UPO628" s="62"/>
      <c r="UPP628" s="24"/>
      <c r="UPQ628" s="24"/>
      <c r="UPR628" s="24"/>
      <c r="UPS628" s="62"/>
      <c r="UPT628" s="24"/>
      <c r="UPU628" s="24"/>
      <c r="UPV628" s="24"/>
      <c r="UPW628" s="62"/>
      <c r="UPX628" s="24"/>
      <c r="UPY628" s="24"/>
      <c r="UPZ628" s="24"/>
      <c r="UQA628" s="62"/>
      <c r="UQB628" s="24"/>
      <c r="UQC628" s="24"/>
      <c r="UQD628" s="24"/>
      <c r="UQE628" s="62"/>
      <c r="UQF628" s="24"/>
      <c r="UQG628" s="24"/>
      <c r="UQH628" s="24"/>
      <c r="UQI628" s="62"/>
      <c r="UQJ628" s="24"/>
      <c r="UQK628" s="24"/>
      <c r="UQL628" s="24"/>
      <c r="UQM628" s="62"/>
      <c r="UQN628" s="24"/>
      <c r="UQO628" s="24"/>
      <c r="UQP628" s="24"/>
      <c r="UQQ628" s="62"/>
      <c r="UQR628" s="24"/>
      <c r="UQS628" s="24"/>
      <c r="UQT628" s="24"/>
      <c r="UQU628" s="62"/>
      <c r="UQV628" s="24"/>
      <c r="UQW628" s="24"/>
      <c r="UQX628" s="24"/>
      <c r="UQY628" s="62"/>
      <c r="UQZ628" s="24"/>
      <c r="URA628" s="24"/>
      <c r="URB628" s="24"/>
      <c r="URC628" s="62"/>
      <c r="URD628" s="24"/>
      <c r="URE628" s="24"/>
      <c r="URF628" s="24"/>
      <c r="URG628" s="62"/>
      <c r="URH628" s="24"/>
      <c r="URI628" s="24"/>
      <c r="URJ628" s="24"/>
      <c r="URK628" s="62"/>
      <c r="URL628" s="24"/>
      <c r="URM628" s="24"/>
      <c r="URN628" s="24"/>
      <c r="URO628" s="62"/>
      <c r="URP628" s="24"/>
      <c r="URQ628" s="24"/>
      <c r="URR628" s="24"/>
      <c r="URS628" s="62"/>
      <c r="URT628" s="24"/>
      <c r="URU628" s="24"/>
      <c r="URV628" s="24"/>
      <c r="URW628" s="62"/>
      <c r="URX628" s="24"/>
      <c r="URY628" s="24"/>
      <c r="URZ628" s="24"/>
      <c r="USA628" s="62"/>
      <c r="USB628" s="24"/>
      <c r="USC628" s="24"/>
      <c r="USD628" s="24"/>
      <c r="USE628" s="62"/>
      <c r="USF628" s="24"/>
      <c r="USG628" s="24"/>
      <c r="USH628" s="24"/>
      <c r="USI628" s="62"/>
      <c r="USJ628" s="24"/>
      <c r="USK628" s="24"/>
      <c r="USL628" s="24"/>
      <c r="USM628" s="62"/>
      <c r="USN628" s="24"/>
      <c r="USO628" s="24"/>
      <c r="USP628" s="24"/>
      <c r="USQ628" s="62"/>
      <c r="USR628" s="24"/>
      <c r="USS628" s="24"/>
      <c r="UST628" s="24"/>
      <c r="USU628" s="62"/>
      <c r="USV628" s="24"/>
      <c r="USW628" s="24"/>
      <c r="USX628" s="24"/>
      <c r="USY628" s="62"/>
      <c r="USZ628" s="24"/>
      <c r="UTA628" s="24"/>
      <c r="UTB628" s="24"/>
      <c r="UTC628" s="62"/>
      <c r="UTD628" s="24"/>
      <c r="UTE628" s="24"/>
      <c r="UTF628" s="24"/>
      <c r="UTG628" s="62"/>
      <c r="UTH628" s="24"/>
      <c r="UTI628" s="24"/>
      <c r="UTJ628" s="24"/>
      <c r="UTK628" s="62"/>
      <c r="UTL628" s="24"/>
      <c r="UTM628" s="24"/>
      <c r="UTN628" s="24"/>
      <c r="UTO628" s="62"/>
      <c r="UTP628" s="24"/>
      <c r="UTQ628" s="24"/>
      <c r="UTR628" s="24"/>
      <c r="UTS628" s="62"/>
      <c r="UTT628" s="24"/>
      <c r="UTU628" s="24"/>
      <c r="UTV628" s="24"/>
      <c r="UTW628" s="62"/>
      <c r="UTX628" s="24"/>
      <c r="UTY628" s="24"/>
      <c r="UTZ628" s="24"/>
      <c r="UUA628" s="62"/>
      <c r="UUB628" s="24"/>
      <c r="UUC628" s="24"/>
      <c r="UUD628" s="24"/>
      <c r="UUE628" s="62"/>
      <c r="UUF628" s="24"/>
      <c r="UUG628" s="24"/>
      <c r="UUH628" s="24"/>
      <c r="UUI628" s="62"/>
      <c r="UUJ628" s="24"/>
      <c r="UUK628" s="24"/>
      <c r="UUL628" s="24"/>
      <c r="UUM628" s="62"/>
      <c r="UUN628" s="24"/>
      <c r="UUO628" s="24"/>
      <c r="UUP628" s="24"/>
      <c r="UUQ628" s="62"/>
      <c r="UUR628" s="24"/>
      <c r="UUS628" s="24"/>
      <c r="UUT628" s="24"/>
      <c r="UUU628" s="62"/>
      <c r="UUV628" s="24"/>
      <c r="UUW628" s="24"/>
      <c r="UUX628" s="24"/>
      <c r="UUY628" s="62"/>
      <c r="UUZ628" s="24"/>
      <c r="UVA628" s="24"/>
      <c r="UVB628" s="24"/>
      <c r="UVC628" s="62"/>
      <c r="UVD628" s="24"/>
      <c r="UVE628" s="24"/>
      <c r="UVF628" s="24"/>
      <c r="UVG628" s="62"/>
      <c r="UVH628" s="24"/>
      <c r="UVI628" s="24"/>
      <c r="UVJ628" s="24"/>
      <c r="UVK628" s="62"/>
      <c r="UVL628" s="24"/>
      <c r="UVM628" s="24"/>
      <c r="UVN628" s="24"/>
      <c r="UVO628" s="62"/>
      <c r="UVP628" s="24"/>
      <c r="UVQ628" s="24"/>
      <c r="UVR628" s="24"/>
      <c r="UVS628" s="62"/>
      <c r="UVT628" s="24"/>
      <c r="UVU628" s="24"/>
      <c r="UVV628" s="24"/>
      <c r="UVW628" s="62"/>
      <c r="UVX628" s="24"/>
      <c r="UVY628" s="24"/>
      <c r="UVZ628" s="24"/>
      <c r="UWA628" s="62"/>
      <c r="UWB628" s="24"/>
      <c r="UWC628" s="24"/>
      <c r="UWD628" s="24"/>
      <c r="UWE628" s="62"/>
      <c r="UWF628" s="24"/>
      <c r="UWG628" s="24"/>
      <c r="UWH628" s="24"/>
      <c r="UWI628" s="62"/>
      <c r="UWJ628" s="24"/>
      <c r="UWK628" s="24"/>
      <c r="UWL628" s="24"/>
      <c r="UWM628" s="62"/>
      <c r="UWN628" s="24"/>
      <c r="UWO628" s="24"/>
      <c r="UWP628" s="24"/>
      <c r="UWQ628" s="62"/>
      <c r="UWR628" s="24"/>
      <c r="UWS628" s="24"/>
      <c r="UWT628" s="24"/>
      <c r="UWU628" s="62"/>
      <c r="UWV628" s="24"/>
      <c r="UWW628" s="24"/>
      <c r="UWX628" s="24"/>
      <c r="UWY628" s="62"/>
      <c r="UWZ628" s="24"/>
      <c r="UXA628" s="24"/>
      <c r="UXB628" s="24"/>
      <c r="UXC628" s="62"/>
      <c r="UXD628" s="24"/>
      <c r="UXE628" s="24"/>
      <c r="UXF628" s="24"/>
      <c r="UXG628" s="62"/>
      <c r="UXH628" s="24"/>
      <c r="UXI628" s="24"/>
      <c r="UXJ628" s="24"/>
      <c r="UXK628" s="62"/>
      <c r="UXL628" s="24"/>
      <c r="UXM628" s="24"/>
      <c r="UXN628" s="24"/>
      <c r="UXO628" s="62"/>
      <c r="UXP628" s="24"/>
      <c r="UXQ628" s="24"/>
      <c r="UXR628" s="24"/>
      <c r="UXS628" s="62"/>
      <c r="UXT628" s="24"/>
      <c r="UXU628" s="24"/>
      <c r="UXV628" s="24"/>
      <c r="UXW628" s="62"/>
      <c r="UXX628" s="24"/>
      <c r="UXY628" s="24"/>
      <c r="UXZ628" s="24"/>
      <c r="UYA628" s="62"/>
      <c r="UYB628" s="24"/>
      <c r="UYC628" s="24"/>
      <c r="UYD628" s="24"/>
      <c r="UYE628" s="62"/>
      <c r="UYF628" s="24"/>
      <c r="UYG628" s="24"/>
      <c r="UYH628" s="24"/>
      <c r="UYI628" s="62"/>
      <c r="UYJ628" s="24"/>
      <c r="UYK628" s="24"/>
      <c r="UYL628" s="24"/>
      <c r="UYM628" s="62"/>
      <c r="UYN628" s="24"/>
      <c r="UYO628" s="24"/>
      <c r="UYP628" s="24"/>
      <c r="UYQ628" s="62"/>
      <c r="UYR628" s="24"/>
      <c r="UYS628" s="24"/>
      <c r="UYT628" s="24"/>
      <c r="UYU628" s="62"/>
      <c r="UYV628" s="24"/>
      <c r="UYW628" s="24"/>
      <c r="UYX628" s="24"/>
      <c r="UYY628" s="62"/>
      <c r="UYZ628" s="24"/>
      <c r="UZA628" s="24"/>
      <c r="UZB628" s="24"/>
      <c r="UZC628" s="62"/>
      <c r="UZD628" s="24"/>
      <c r="UZE628" s="24"/>
      <c r="UZF628" s="24"/>
      <c r="UZG628" s="62"/>
      <c r="UZH628" s="24"/>
      <c r="UZI628" s="24"/>
      <c r="UZJ628" s="24"/>
      <c r="UZK628" s="62"/>
      <c r="UZL628" s="24"/>
      <c r="UZM628" s="24"/>
      <c r="UZN628" s="24"/>
      <c r="UZO628" s="62"/>
      <c r="UZP628" s="24"/>
      <c r="UZQ628" s="24"/>
      <c r="UZR628" s="24"/>
      <c r="UZS628" s="62"/>
      <c r="UZT628" s="24"/>
      <c r="UZU628" s="24"/>
      <c r="UZV628" s="24"/>
      <c r="UZW628" s="62"/>
      <c r="UZX628" s="24"/>
      <c r="UZY628" s="24"/>
      <c r="UZZ628" s="24"/>
      <c r="VAA628" s="62"/>
      <c r="VAB628" s="24"/>
      <c r="VAC628" s="24"/>
      <c r="VAD628" s="24"/>
      <c r="VAE628" s="62"/>
      <c r="VAF628" s="24"/>
      <c r="VAG628" s="24"/>
      <c r="VAH628" s="24"/>
      <c r="VAI628" s="62"/>
      <c r="VAJ628" s="24"/>
      <c r="VAK628" s="24"/>
      <c r="VAL628" s="24"/>
      <c r="VAM628" s="62"/>
      <c r="VAN628" s="24"/>
      <c r="VAO628" s="24"/>
      <c r="VAP628" s="24"/>
      <c r="VAQ628" s="62"/>
      <c r="VAR628" s="24"/>
      <c r="VAS628" s="24"/>
      <c r="VAT628" s="24"/>
      <c r="VAU628" s="62"/>
      <c r="VAV628" s="24"/>
      <c r="VAW628" s="24"/>
      <c r="VAX628" s="24"/>
      <c r="VAY628" s="62"/>
      <c r="VAZ628" s="24"/>
      <c r="VBA628" s="24"/>
      <c r="VBB628" s="24"/>
      <c r="VBC628" s="62"/>
      <c r="VBD628" s="24"/>
      <c r="VBE628" s="24"/>
      <c r="VBF628" s="24"/>
      <c r="VBG628" s="62"/>
      <c r="VBH628" s="24"/>
      <c r="VBI628" s="24"/>
      <c r="VBJ628" s="24"/>
      <c r="VBK628" s="62"/>
      <c r="VBL628" s="24"/>
      <c r="VBM628" s="24"/>
      <c r="VBN628" s="24"/>
      <c r="VBO628" s="62"/>
      <c r="VBP628" s="24"/>
      <c r="VBQ628" s="24"/>
      <c r="VBR628" s="24"/>
      <c r="VBS628" s="62"/>
      <c r="VBT628" s="24"/>
      <c r="VBU628" s="24"/>
      <c r="VBV628" s="24"/>
      <c r="VBW628" s="62"/>
      <c r="VBX628" s="24"/>
      <c r="VBY628" s="24"/>
      <c r="VBZ628" s="24"/>
      <c r="VCA628" s="62"/>
      <c r="VCB628" s="24"/>
      <c r="VCC628" s="24"/>
      <c r="VCD628" s="24"/>
      <c r="VCE628" s="62"/>
      <c r="VCF628" s="24"/>
      <c r="VCG628" s="24"/>
      <c r="VCH628" s="24"/>
      <c r="VCI628" s="62"/>
      <c r="VCJ628" s="24"/>
      <c r="VCK628" s="24"/>
      <c r="VCL628" s="24"/>
      <c r="VCM628" s="62"/>
      <c r="VCN628" s="24"/>
      <c r="VCO628" s="24"/>
      <c r="VCP628" s="24"/>
      <c r="VCQ628" s="62"/>
      <c r="VCR628" s="24"/>
      <c r="VCS628" s="24"/>
      <c r="VCT628" s="24"/>
      <c r="VCU628" s="62"/>
      <c r="VCV628" s="24"/>
      <c r="VCW628" s="24"/>
      <c r="VCX628" s="24"/>
      <c r="VCY628" s="62"/>
      <c r="VCZ628" s="24"/>
      <c r="VDA628" s="24"/>
      <c r="VDB628" s="24"/>
      <c r="VDC628" s="62"/>
      <c r="VDD628" s="24"/>
      <c r="VDE628" s="24"/>
      <c r="VDF628" s="24"/>
      <c r="VDG628" s="62"/>
      <c r="VDH628" s="24"/>
      <c r="VDI628" s="24"/>
      <c r="VDJ628" s="24"/>
      <c r="VDK628" s="62"/>
      <c r="VDL628" s="24"/>
      <c r="VDM628" s="24"/>
      <c r="VDN628" s="24"/>
      <c r="VDO628" s="62"/>
      <c r="VDP628" s="24"/>
      <c r="VDQ628" s="24"/>
      <c r="VDR628" s="24"/>
      <c r="VDS628" s="62"/>
      <c r="VDT628" s="24"/>
      <c r="VDU628" s="24"/>
      <c r="VDV628" s="24"/>
      <c r="VDW628" s="62"/>
      <c r="VDX628" s="24"/>
      <c r="VDY628" s="24"/>
      <c r="VDZ628" s="24"/>
      <c r="VEA628" s="62"/>
      <c r="VEB628" s="24"/>
      <c r="VEC628" s="24"/>
      <c r="VED628" s="24"/>
      <c r="VEE628" s="62"/>
      <c r="VEF628" s="24"/>
      <c r="VEG628" s="24"/>
      <c r="VEH628" s="24"/>
      <c r="VEI628" s="62"/>
      <c r="VEJ628" s="24"/>
      <c r="VEK628" s="24"/>
      <c r="VEL628" s="24"/>
      <c r="VEM628" s="62"/>
      <c r="VEN628" s="24"/>
      <c r="VEO628" s="24"/>
      <c r="VEP628" s="24"/>
      <c r="VEQ628" s="62"/>
      <c r="VER628" s="24"/>
      <c r="VES628" s="24"/>
      <c r="VET628" s="24"/>
      <c r="VEU628" s="62"/>
      <c r="VEV628" s="24"/>
      <c r="VEW628" s="24"/>
      <c r="VEX628" s="24"/>
      <c r="VEY628" s="62"/>
      <c r="VEZ628" s="24"/>
      <c r="VFA628" s="24"/>
      <c r="VFB628" s="24"/>
      <c r="VFC628" s="62"/>
      <c r="VFD628" s="24"/>
      <c r="VFE628" s="24"/>
      <c r="VFF628" s="24"/>
      <c r="VFG628" s="62"/>
      <c r="VFH628" s="24"/>
      <c r="VFI628" s="24"/>
      <c r="VFJ628" s="24"/>
      <c r="VFK628" s="62"/>
      <c r="VFL628" s="24"/>
      <c r="VFM628" s="24"/>
      <c r="VFN628" s="24"/>
      <c r="VFO628" s="62"/>
      <c r="VFP628" s="24"/>
      <c r="VFQ628" s="24"/>
      <c r="VFR628" s="24"/>
      <c r="VFS628" s="62"/>
      <c r="VFT628" s="24"/>
      <c r="VFU628" s="24"/>
      <c r="VFV628" s="24"/>
      <c r="VFW628" s="62"/>
      <c r="VFX628" s="24"/>
      <c r="VFY628" s="24"/>
      <c r="VFZ628" s="24"/>
      <c r="VGA628" s="62"/>
      <c r="VGB628" s="24"/>
      <c r="VGC628" s="24"/>
      <c r="VGD628" s="24"/>
      <c r="VGE628" s="62"/>
      <c r="VGF628" s="24"/>
      <c r="VGG628" s="24"/>
      <c r="VGH628" s="24"/>
      <c r="VGI628" s="62"/>
      <c r="VGJ628" s="24"/>
      <c r="VGK628" s="24"/>
      <c r="VGL628" s="24"/>
      <c r="VGM628" s="62"/>
      <c r="VGN628" s="24"/>
      <c r="VGO628" s="24"/>
      <c r="VGP628" s="24"/>
      <c r="VGQ628" s="62"/>
      <c r="VGR628" s="24"/>
      <c r="VGS628" s="24"/>
      <c r="VGT628" s="24"/>
      <c r="VGU628" s="62"/>
      <c r="VGV628" s="24"/>
      <c r="VGW628" s="24"/>
      <c r="VGX628" s="24"/>
      <c r="VGY628" s="62"/>
      <c r="VGZ628" s="24"/>
      <c r="VHA628" s="24"/>
      <c r="VHB628" s="24"/>
      <c r="VHC628" s="62"/>
      <c r="VHD628" s="24"/>
      <c r="VHE628" s="24"/>
      <c r="VHF628" s="24"/>
      <c r="VHG628" s="62"/>
      <c r="VHH628" s="24"/>
      <c r="VHI628" s="24"/>
      <c r="VHJ628" s="24"/>
      <c r="VHK628" s="62"/>
      <c r="VHL628" s="24"/>
      <c r="VHM628" s="24"/>
      <c r="VHN628" s="24"/>
      <c r="VHO628" s="62"/>
      <c r="VHP628" s="24"/>
      <c r="VHQ628" s="24"/>
      <c r="VHR628" s="24"/>
      <c r="VHS628" s="62"/>
      <c r="VHT628" s="24"/>
      <c r="VHU628" s="24"/>
      <c r="VHV628" s="24"/>
      <c r="VHW628" s="62"/>
      <c r="VHX628" s="24"/>
      <c r="VHY628" s="24"/>
      <c r="VHZ628" s="24"/>
      <c r="VIA628" s="62"/>
      <c r="VIB628" s="24"/>
      <c r="VIC628" s="24"/>
      <c r="VID628" s="24"/>
      <c r="VIE628" s="62"/>
      <c r="VIF628" s="24"/>
      <c r="VIG628" s="24"/>
      <c r="VIH628" s="24"/>
      <c r="VII628" s="62"/>
      <c r="VIJ628" s="24"/>
      <c r="VIK628" s="24"/>
      <c r="VIL628" s="24"/>
      <c r="VIM628" s="62"/>
      <c r="VIN628" s="24"/>
      <c r="VIO628" s="24"/>
      <c r="VIP628" s="24"/>
      <c r="VIQ628" s="62"/>
      <c r="VIR628" s="24"/>
      <c r="VIS628" s="24"/>
      <c r="VIT628" s="24"/>
      <c r="VIU628" s="62"/>
      <c r="VIV628" s="24"/>
      <c r="VIW628" s="24"/>
      <c r="VIX628" s="24"/>
      <c r="VIY628" s="62"/>
      <c r="VIZ628" s="24"/>
      <c r="VJA628" s="24"/>
      <c r="VJB628" s="24"/>
      <c r="VJC628" s="62"/>
      <c r="VJD628" s="24"/>
      <c r="VJE628" s="24"/>
      <c r="VJF628" s="24"/>
      <c r="VJG628" s="62"/>
      <c r="VJH628" s="24"/>
      <c r="VJI628" s="24"/>
      <c r="VJJ628" s="24"/>
      <c r="VJK628" s="62"/>
      <c r="VJL628" s="24"/>
      <c r="VJM628" s="24"/>
      <c r="VJN628" s="24"/>
      <c r="VJO628" s="62"/>
      <c r="VJP628" s="24"/>
      <c r="VJQ628" s="24"/>
      <c r="VJR628" s="24"/>
      <c r="VJS628" s="62"/>
      <c r="VJT628" s="24"/>
      <c r="VJU628" s="24"/>
      <c r="VJV628" s="24"/>
      <c r="VJW628" s="62"/>
      <c r="VJX628" s="24"/>
      <c r="VJY628" s="24"/>
      <c r="VJZ628" s="24"/>
      <c r="VKA628" s="62"/>
      <c r="VKB628" s="24"/>
      <c r="VKC628" s="24"/>
      <c r="VKD628" s="24"/>
      <c r="VKE628" s="62"/>
      <c r="VKF628" s="24"/>
      <c r="VKG628" s="24"/>
      <c r="VKH628" s="24"/>
      <c r="VKI628" s="62"/>
      <c r="VKJ628" s="24"/>
      <c r="VKK628" s="24"/>
      <c r="VKL628" s="24"/>
      <c r="VKM628" s="62"/>
      <c r="VKN628" s="24"/>
      <c r="VKO628" s="24"/>
      <c r="VKP628" s="24"/>
      <c r="VKQ628" s="62"/>
      <c r="VKR628" s="24"/>
      <c r="VKS628" s="24"/>
      <c r="VKT628" s="24"/>
      <c r="VKU628" s="62"/>
      <c r="VKV628" s="24"/>
      <c r="VKW628" s="24"/>
      <c r="VKX628" s="24"/>
      <c r="VKY628" s="62"/>
      <c r="VKZ628" s="24"/>
      <c r="VLA628" s="24"/>
      <c r="VLB628" s="24"/>
      <c r="VLC628" s="62"/>
      <c r="VLD628" s="24"/>
      <c r="VLE628" s="24"/>
      <c r="VLF628" s="24"/>
      <c r="VLG628" s="62"/>
      <c r="VLH628" s="24"/>
      <c r="VLI628" s="24"/>
      <c r="VLJ628" s="24"/>
      <c r="VLK628" s="62"/>
      <c r="VLL628" s="24"/>
      <c r="VLM628" s="24"/>
      <c r="VLN628" s="24"/>
      <c r="VLO628" s="62"/>
      <c r="VLP628" s="24"/>
      <c r="VLQ628" s="24"/>
      <c r="VLR628" s="24"/>
      <c r="VLS628" s="62"/>
      <c r="VLT628" s="24"/>
      <c r="VLU628" s="24"/>
      <c r="VLV628" s="24"/>
      <c r="VLW628" s="62"/>
      <c r="VLX628" s="24"/>
      <c r="VLY628" s="24"/>
      <c r="VLZ628" s="24"/>
      <c r="VMA628" s="62"/>
      <c r="VMB628" s="24"/>
      <c r="VMC628" s="24"/>
      <c r="VMD628" s="24"/>
      <c r="VME628" s="62"/>
      <c r="VMF628" s="24"/>
      <c r="VMG628" s="24"/>
      <c r="VMH628" s="24"/>
      <c r="VMI628" s="62"/>
      <c r="VMJ628" s="24"/>
      <c r="VMK628" s="24"/>
      <c r="VML628" s="24"/>
      <c r="VMM628" s="62"/>
      <c r="VMN628" s="24"/>
      <c r="VMO628" s="24"/>
      <c r="VMP628" s="24"/>
      <c r="VMQ628" s="62"/>
      <c r="VMR628" s="24"/>
      <c r="VMS628" s="24"/>
      <c r="VMT628" s="24"/>
      <c r="VMU628" s="62"/>
      <c r="VMV628" s="24"/>
      <c r="VMW628" s="24"/>
      <c r="VMX628" s="24"/>
      <c r="VMY628" s="62"/>
      <c r="VMZ628" s="24"/>
      <c r="VNA628" s="24"/>
      <c r="VNB628" s="24"/>
      <c r="VNC628" s="62"/>
      <c r="VND628" s="24"/>
      <c r="VNE628" s="24"/>
      <c r="VNF628" s="24"/>
      <c r="VNG628" s="62"/>
      <c r="VNH628" s="24"/>
      <c r="VNI628" s="24"/>
      <c r="VNJ628" s="24"/>
      <c r="VNK628" s="62"/>
      <c r="VNL628" s="24"/>
      <c r="VNM628" s="24"/>
      <c r="VNN628" s="24"/>
      <c r="VNO628" s="62"/>
      <c r="VNP628" s="24"/>
      <c r="VNQ628" s="24"/>
      <c r="VNR628" s="24"/>
      <c r="VNS628" s="62"/>
      <c r="VNT628" s="24"/>
      <c r="VNU628" s="24"/>
      <c r="VNV628" s="24"/>
      <c r="VNW628" s="62"/>
      <c r="VNX628" s="24"/>
      <c r="VNY628" s="24"/>
      <c r="VNZ628" s="24"/>
      <c r="VOA628" s="62"/>
      <c r="VOB628" s="24"/>
      <c r="VOC628" s="24"/>
      <c r="VOD628" s="24"/>
      <c r="VOE628" s="62"/>
      <c r="VOF628" s="24"/>
      <c r="VOG628" s="24"/>
      <c r="VOH628" s="24"/>
      <c r="VOI628" s="62"/>
      <c r="VOJ628" s="24"/>
      <c r="VOK628" s="24"/>
      <c r="VOL628" s="24"/>
      <c r="VOM628" s="62"/>
      <c r="VON628" s="24"/>
      <c r="VOO628" s="24"/>
      <c r="VOP628" s="24"/>
      <c r="VOQ628" s="62"/>
      <c r="VOR628" s="24"/>
      <c r="VOS628" s="24"/>
      <c r="VOT628" s="24"/>
      <c r="VOU628" s="62"/>
      <c r="VOV628" s="24"/>
      <c r="VOW628" s="24"/>
      <c r="VOX628" s="24"/>
      <c r="VOY628" s="62"/>
      <c r="VOZ628" s="24"/>
      <c r="VPA628" s="24"/>
      <c r="VPB628" s="24"/>
      <c r="VPC628" s="62"/>
      <c r="VPD628" s="24"/>
      <c r="VPE628" s="24"/>
      <c r="VPF628" s="24"/>
      <c r="VPG628" s="62"/>
      <c r="VPH628" s="24"/>
      <c r="VPI628" s="24"/>
      <c r="VPJ628" s="24"/>
      <c r="VPK628" s="62"/>
      <c r="VPL628" s="24"/>
      <c r="VPM628" s="24"/>
      <c r="VPN628" s="24"/>
      <c r="VPO628" s="62"/>
      <c r="VPP628" s="24"/>
      <c r="VPQ628" s="24"/>
      <c r="VPR628" s="24"/>
      <c r="VPS628" s="62"/>
      <c r="VPT628" s="24"/>
      <c r="VPU628" s="24"/>
      <c r="VPV628" s="24"/>
      <c r="VPW628" s="62"/>
      <c r="VPX628" s="24"/>
      <c r="VPY628" s="24"/>
      <c r="VPZ628" s="24"/>
      <c r="VQA628" s="62"/>
      <c r="VQB628" s="24"/>
      <c r="VQC628" s="24"/>
      <c r="VQD628" s="24"/>
      <c r="VQE628" s="62"/>
      <c r="VQF628" s="24"/>
      <c r="VQG628" s="24"/>
      <c r="VQH628" s="24"/>
      <c r="VQI628" s="62"/>
      <c r="VQJ628" s="24"/>
      <c r="VQK628" s="24"/>
      <c r="VQL628" s="24"/>
      <c r="VQM628" s="62"/>
      <c r="VQN628" s="24"/>
      <c r="VQO628" s="24"/>
      <c r="VQP628" s="24"/>
      <c r="VQQ628" s="62"/>
      <c r="VQR628" s="24"/>
      <c r="VQS628" s="24"/>
      <c r="VQT628" s="24"/>
      <c r="VQU628" s="62"/>
      <c r="VQV628" s="24"/>
      <c r="VQW628" s="24"/>
      <c r="VQX628" s="24"/>
      <c r="VQY628" s="62"/>
      <c r="VQZ628" s="24"/>
      <c r="VRA628" s="24"/>
      <c r="VRB628" s="24"/>
      <c r="VRC628" s="62"/>
      <c r="VRD628" s="24"/>
      <c r="VRE628" s="24"/>
      <c r="VRF628" s="24"/>
      <c r="VRG628" s="62"/>
      <c r="VRH628" s="24"/>
      <c r="VRI628" s="24"/>
      <c r="VRJ628" s="24"/>
      <c r="VRK628" s="62"/>
      <c r="VRL628" s="24"/>
      <c r="VRM628" s="24"/>
      <c r="VRN628" s="24"/>
      <c r="VRO628" s="62"/>
      <c r="VRP628" s="24"/>
      <c r="VRQ628" s="24"/>
      <c r="VRR628" s="24"/>
      <c r="VRS628" s="62"/>
      <c r="VRT628" s="24"/>
      <c r="VRU628" s="24"/>
      <c r="VRV628" s="24"/>
      <c r="VRW628" s="62"/>
      <c r="VRX628" s="24"/>
      <c r="VRY628" s="24"/>
      <c r="VRZ628" s="24"/>
      <c r="VSA628" s="62"/>
      <c r="VSB628" s="24"/>
      <c r="VSC628" s="24"/>
      <c r="VSD628" s="24"/>
      <c r="VSE628" s="62"/>
      <c r="VSF628" s="24"/>
      <c r="VSG628" s="24"/>
      <c r="VSH628" s="24"/>
      <c r="VSI628" s="62"/>
      <c r="VSJ628" s="24"/>
      <c r="VSK628" s="24"/>
      <c r="VSL628" s="24"/>
      <c r="VSM628" s="62"/>
      <c r="VSN628" s="24"/>
      <c r="VSO628" s="24"/>
      <c r="VSP628" s="24"/>
      <c r="VSQ628" s="62"/>
      <c r="VSR628" s="24"/>
      <c r="VSS628" s="24"/>
      <c r="VST628" s="24"/>
      <c r="VSU628" s="62"/>
      <c r="VSV628" s="24"/>
      <c r="VSW628" s="24"/>
      <c r="VSX628" s="24"/>
      <c r="VSY628" s="62"/>
      <c r="VSZ628" s="24"/>
      <c r="VTA628" s="24"/>
      <c r="VTB628" s="24"/>
      <c r="VTC628" s="62"/>
      <c r="VTD628" s="24"/>
      <c r="VTE628" s="24"/>
      <c r="VTF628" s="24"/>
      <c r="VTG628" s="62"/>
      <c r="VTH628" s="24"/>
      <c r="VTI628" s="24"/>
      <c r="VTJ628" s="24"/>
      <c r="VTK628" s="62"/>
      <c r="VTL628" s="24"/>
      <c r="VTM628" s="24"/>
      <c r="VTN628" s="24"/>
      <c r="VTO628" s="62"/>
      <c r="VTP628" s="24"/>
      <c r="VTQ628" s="24"/>
      <c r="VTR628" s="24"/>
      <c r="VTS628" s="62"/>
      <c r="VTT628" s="24"/>
      <c r="VTU628" s="24"/>
      <c r="VTV628" s="24"/>
      <c r="VTW628" s="62"/>
      <c r="VTX628" s="24"/>
      <c r="VTY628" s="24"/>
      <c r="VTZ628" s="24"/>
      <c r="VUA628" s="62"/>
      <c r="VUB628" s="24"/>
      <c r="VUC628" s="24"/>
      <c r="VUD628" s="24"/>
      <c r="VUE628" s="62"/>
      <c r="VUF628" s="24"/>
      <c r="VUG628" s="24"/>
      <c r="VUH628" s="24"/>
      <c r="VUI628" s="62"/>
      <c r="VUJ628" s="24"/>
      <c r="VUK628" s="24"/>
      <c r="VUL628" s="24"/>
      <c r="VUM628" s="62"/>
      <c r="VUN628" s="24"/>
      <c r="VUO628" s="24"/>
      <c r="VUP628" s="24"/>
      <c r="VUQ628" s="62"/>
      <c r="VUR628" s="24"/>
      <c r="VUS628" s="24"/>
      <c r="VUT628" s="24"/>
      <c r="VUU628" s="62"/>
      <c r="VUV628" s="24"/>
      <c r="VUW628" s="24"/>
      <c r="VUX628" s="24"/>
      <c r="VUY628" s="62"/>
      <c r="VUZ628" s="24"/>
      <c r="VVA628" s="24"/>
      <c r="VVB628" s="24"/>
      <c r="VVC628" s="62"/>
      <c r="VVD628" s="24"/>
      <c r="VVE628" s="24"/>
      <c r="VVF628" s="24"/>
      <c r="VVG628" s="62"/>
      <c r="VVH628" s="24"/>
      <c r="VVI628" s="24"/>
      <c r="VVJ628" s="24"/>
      <c r="VVK628" s="62"/>
      <c r="VVL628" s="24"/>
      <c r="VVM628" s="24"/>
      <c r="VVN628" s="24"/>
      <c r="VVO628" s="62"/>
      <c r="VVP628" s="24"/>
      <c r="VVQ628" s="24"/>
      <c r="VVR628" s="24"/>
      <c r="VVS628" s="62"/>
      <c r="VVT628" s="24"/>
      <c r="VVU628" s="24"/>
      <c r="VVV628" s="24"/>
      <c r="VVW628" s="62"/>
      <c r="VVX628" s="24"/>
      <c r="VVY628" s="24"/>
      <c r="VVZ628" s="24"/>
      <c r="VWA628" s="62"/>
      <c r="VWB628" s="24"/>
      <c r="VWC628" s="24"/>
      <c r="VWD628" s="24"/>
      <c r="VWE628" s="62"/>
      <c r="VWF628" s="24"/>
      <c r="VWG628" s="24"/>
      <c r="VWH628" s="24"/>
      <c r="VWI628" s="62"/>
      <c r="VWJ628" s="24"/>
      <c r="VWK628" s="24"/>
      <c r="VWL628" s="24"/>
      <c r="VWM628" s="62"/>
      <c r="VWN628" s="24"/>
      <c r="VWO628" s="24"/>
      <c r="VWP628" s="24"/>
      <c r="VWQ628" s="62"/>
      <c r="VWR628" s="24"/>
      <c r="VWS628" s="24"/>
      <c r="VWT628" s="24"/>
      <c r="VWU628" s="62"/>
      <c r="VWV628" s="24"/>
      <c r="VWW628" s="24"/>
      <c r="VWX628" s="24"/>
      <c r="VWY628" s="62"/>
      <c r="VWZ628" s="24"/>
      <c r="VXA628" s="24"/>
      <c r="VXB628" s="24"/>
      <c r="VXC628" s="62"/>
      <c r="VXD628" s="24"/>
      <c r="VXE628" s="24"/>
      <c r="VXF628" s="24"/>
      <c r="VXG628" s="62"/>
      <c r="VXH628" s="24"/>
      <c r="VXI628" s="24"/>
      <c r="VXJ628" s="24"/>
      <c r="VXK628" s="62"/>
      <c r="VXL628" s="24"/>
      <c r="VXM628" s="24"/>
      <c r="VXN628" s="24"/>
      <c r="VXO628" s="62"/>
      <c r="VXP628" s="24"/>
      <c r="VXQ628" s="24"/>
      <c r="VXR628" s="24"/>
      <c r="VXS628" s="62"/>
      <c r="VXT628" s="24"/>
      <c r="VXU628" s="24"/>
      <c r="VXV628" s="24"/>
      <c r="VXW628" s="62"/>
      <c r="VXX628" s="24"/>
      <c r="VXY628" s="24"/>
      <c r="VXZ628" s="24"/>
      <c r="VYA628" s="62"/>
      <c r="VYB628" s="24"/>
      <c r="VYC628" s="24"/>
      <c r="VYD628" s="24"/>
      <c r="VYE628" s="62"/>
      <c r="VYF628" s="24"/>
      <c r="VYG628" s="24"/>
      <c r="VYH628" s="24"/>
      <c r="VYI628" s="62"/>
      <c r="VYJ628" s="24"/>
      <c r="VYK628" s="24"/>
      <c r="VYL628" s="24"/>
      <c r="VYM628" s="62"/>
      <c r="VYN628" s="24"/>
      <c r="VYO628" s="24"/>
      <c r="VYP628" s="24"/>
      <c r="VYQ628" s="62"/>
      <c r="VYR628" s="24"/>
      <c r="VYS628" s="24"/>
      <c r="VYT628" s="24"/>
      <c r="VYU628" s="62"/>
      <c r="VYV628" s="24"/>
      <c r="VYW628" s="24"/>
      <c r="VYX628" s="24"/>
      <c r="VYY628" s="62"/>
      <c r="VYZ628" s="24"/>
      <c r="VZA628" s="24"/>
      <c r="VZB628" s="24"/>
      <c r="VZC628" s="62"/>
      <c r="VZD628" s="24"/>
      <c r="VZE628" s="24"/>
      <c r="VZF628" s="24"/>
      <c r="VZG628" s="62"/>
      <c r="VZH628" s="24"/>
      <c r="VZI628" s="24"/>
      <c r="VZJ628" s="24"/>
      <c r="VZK628" s="62"/>
      <c r="VZL628" s="24"/>
      <c r="VZM628" s="24"/>
      <c r="VZN628" s="24"/>
      <c r="VZO628" s="62"/>
      <c r="VZP628" s="24"/>
      <c r="VZQ628" s="24"/>
      <c r="VZR628" s="24"/>
      <c r="VZS628" s="62"/>
      <c r="VZT628" s="24"/>
      <c r="VZU628" s="24"/>
      <c r="VZV628" s="24"/>
      <c r="VZW628" s="62"/>
      <c r="VZX628" s="24"/>
      <c r="VZY628" s="24"/>
      <c r="VZZ628" s="24"/>
      <c r="WAA628" s="62"/>
      <c r="WAB628" s="24"/>
      <c r="WAC628" s="24"/>
      <c r="WAD628" s="24"/>
      <c r="WAE628" s="62"/>
      <c r="WAF628" s="24"/>
      <c r="WAG628" s="24"/>
      <c r="WAH628" s="24"/>
      <c r="WAI628" s="62"/>
      <c r="WAJ628" s="24"/>
      <c r="WAK628" s="24"/>
      <c r="WAL628" s="24"/>
      <c r="WAM628" s="62"/>
      <c r="WAN628" s="24"/>
      <c r="WAO628" s="24"/>
      <c r="WAP628" s="24"/>
      <c r="WAQ628" s="62"/>
      <c r="WAR628" s="24"/>
      <c r="WAS628" s="24"/>
      <c r="WAT628" s="24"/>
      <c r="WAU628" s="62"/>
      <c r="WAV628" s="24"/>
      <c r="WAW628" s="24"/>
      <c r="WAX628" s="24"/>
      <c r="WAY628" s="62"/>
      <c r="WAZ628" s="24"/>
      <c r="WBA628" s="24"/>
      <c r="WBB628" s="24"/>
      <c r="WBC628" s="62"/>
      <c r="WBD628" s="24"/>
      <c r="WBE628" s="24"/>
      <c r="WBF628" s="24"/>
      <c r="WBG628" s="62"/>
      <c r="WBH628" s="24"/>
      <c r="WBI628" s="24"/>
      <c r="WBJ628" s="24"/>
      <c r="WBK628" s="62"/>
      <c r="WBL628" s="24"/>
      <c r="WBM628" s="24"/>
      <c r="WBN628" s="24"/>
      <c r="WBO628" s="62"/>
      <c r="WBP628" s="24"/>
      <c r="WBQ628" s="24"/>
      <c r="WBR628" s="24"/>
      <c r="WBS628" s="62"/>
      <c r="WBT628" s="24"/>
      <c r="WBU628" s="24"/>
      <c r="WBV628" s="24"/>
      <c r="WBW628" s="62"/>
      <c r="WBX628" s="24"/>
      <c r="WBY628" s="24"/>
      <c r="WBZ628" s="24"/>
      <c r="WCA628" s="62"/>
      <c r="WCB628" s="24"/>
      <c r="WCC628" s="24"/>
      <c r="WCD628" s="24"/>
      <c r="WCE628" s="62"/>
      <c r="WCF628" s="24"/>
      <c r="WCG628" s="24"/>
      <c r="WCH628" s="24"/>
      <c r="WCI628" s="62"/>
      <c r="WCJ628" s="24"/>
      <c r="WCK628" s="24"/>
      <c r="WCL628" s="24"/>
      <c r="WCM628" s="62"/>
      <c r="WCN628" s="24"/>
      <c r="WCO628" s="24"/>
      <c r="WCP628" s="24"/>
      <c r="WCQ628" s="62"/>
      <c r="WCR628" s="24"/>
      <c r="WCS628" s="24"/>
      <c r="WCT628" s="24"/>
      <c r="WCU628" s="62"/>
      <c r="WCV628" s="24"/>
      <c r="WCW628" s="24"/>
      <c r="WCX628" s="24"/>
      <c r="WCY628" s="62"/>
      <c r="WCZ628" s="24"/>
      <c r="WDA628" s="24"/>
      <c r="WDB628" s="24"/>
      <c r="WDC628" s="62"/>
      <c r="WDD628" s="24"/>
      <c r="WDE628" s="24"/>
      <c r="WDF628" s="24"/>
      <c r="WDG628" s="62"/>
      <c r="WDH628" s="24"/>
      <c r="WDI628" s="24"/>
      <c r="WDJ628" s="24"/>
      <c r="WDK628" s="62"/>
      <c r="WDL628" s="24"/>
      <c r="WDM628" s="24"/>
      <c r="WDN628" s="24"/>
      <c r="WDO628" s="62"/>
      <c r="WDP628" s="24"/>
      <c r="WDQ628" s="24"/>
      <c r="WDR628" s="24"/>
      <c r="WDS628" s="62"/>
      <c r="WDT628" s="24"/>
      <c r="WDU628" s="24"/>
      <c r="WDV628" s="24"/>
      <c r="WDW628" s="62"/>
      <c r="WDX628" s="24"/>
      <c r="WDY628" s="24"/>
      <c r="WDZ628" s="24"/>
      <c r="WEA628" s="62"/>
      <c r="WEB628" s="24"/>
      <c r="WEC628" s="24"/>
      <c r="WED628" s="24"/>
      <c r="WEE628" s="62"/>
      <c r="WEF628" s="24"/>
      <c r="WEG628" s="24"/>
      <c r="WEH628" s="24"/>
      <c r="WEI628" s="62"/>
      <c r="WEJ628" s="24"/>
      <c r="WEK628" s="24"/>
      <c r="WEL628" s="24"/>
      <c r="WEM628" s="62"/>
      <c r="WEN628" s="24"/>
      <c r="WEO628" s="24"/>
      <c r="WEP628" s="24"/>
      <c r="WEQ628" s="62"/>
      <c r="WER628" s="24"/>
      <c r="WES628" s="24"/>
      <c r="WET628" s="24"/>
      <c r="WEU628" s="62"/>
      <c r="WEV628" s="24"/>
      <c r="WEW628" s="24"/>
      <c r="WEX628" s="24"/>
      <c r="WEY628" s="62"/>
      <c r="WEZ628" s="24"/>
      <c r="WFA628" s="24"/>
      <c r="WFB628" s="24"/>
      <c r="WFC628" s="62"/>
      <c r="WFD628" s="24"/>
      <c r="WFE628" s="24"/>
      <c r="WFF628" s="24"/>
      <c r="WFG628" s="62"/>
      <c r="WFH628" s="24"/>
      <c r="WFI628" s="24"/>
      <c r="WFJ628" s="24"/>
      <c r="WFK628" s="62"/>
      <c r="WFL628" s="24"/>
      <c r="WFM628" s="24"/>
      <c r="WFN628" s="24"/>
      <c r="WFO628" s="62"/>
      <c r="WFP628" s="24"/>
      <c r="WFQ628" s="24"/>
      <c r="WFR628" s="24"/>
      <c r="WFS628" s="62"/>
      <c r="WFT628" s="24"/>
      <c r="WFU628" s="24"/>
      <c r="WFV628" s="24"/>
      <c r="WFW628" s="62"/>
      <c r="WFX628" s="24"/>
      <c r="WFY628" s="24"/>
      <c r="WFZ628" s="24"/>
      <c r="WGA628" s="62"/>
      <c r="WGB628" s="24"/>
      <c r="WGC628" s="24"/>
      <c r="WGD628" s="24"/>
      <c r="WGE628" s="62"/>
      <c r="WGF628" s="24"/>
      <c r="WGG628" s="24"/>
      <c r="WGH628" s="24"/>
      <c r="WGI628" s="62"/>
      <c r="WGJ628" s="24"/>
      <c r="WGK628" s="24"/>
      <c r="WGL628" s="24"/>
      <c r="WGM628" s="62"/>
      <c r="WGN628" s="24"/>
      <c r="WGO628" s="24"/>
      <c r="WGP628" s="24"/>
      <c r="WGQ628" s="62"/>
      <c r="WGR628" s="24"/>
      <c r="WGS628" s="24"/>
      <c r="WGT628" s="24"/>
      <c r="WGU628" s="62"/>
      <c r="WGV628" s="24"/>
      <c r="WGW628" s="24"/>
      <c r="WGX628" s="24"/>
      <c r="WGY628" s="62"/>
      <c r="WGZ628" s="24"/>
      <c r="WHA628" s="24"/>
      <c r="WHB628" s="24"/>
      <c r="WHC628" s="62"/>
      <c r="WHD628" s="24"/>
      <c r="WHE628" s="24"/>
      <c r="WHF628" s="24"/>
      <c r="WHG628" s="62"/>
      <c r="WHH628" s="24"/>
      <c r="WHI628" s="24"/>
      <c r="WHJ628" s="24"/>
      <c r="WHK628" s="62"/>
      <c r="WHL628" s="24"/>
      <c r="WHM628" s="24"/>
      <c r="WHN628" s="24"/>
      <c r="WHO628" s="62"/>
      <c r="WHP628" s="24"/>
      <c r="WHQ628" s="24"/>
      <c r="WHR628" s="24"/>
      <c r="WHS628" s="62"/>
      <c r="WHT628" s="24"/>
      <c r="WHU628" s="24"/>
      <c r="WHV628" s="24"/>
      <c r="WHW628" s="62"/>
      <c r="WHX628" s="24"/>
      <c r="WHY628" s="24"/>
      <c r="WHZ628" s="24"/>
      <c r="WIA628" s="62"/>
      <c r="WIB628" s="24"/>
      <c r="WIC628" s="24"/>
      <c r="WID628" s="24"/>
      <c r="WIE628" s="62"/>
      <c r="WIF628" s="24"/>
      <c r="WIG628" s="24"/>
      <c r="WIH628" s="24"/>
      <c r="WII628" s="62"/>
      <c r="WIJ628" s="24"/>
      <c r="WIK628" s="24"/>
      <c r="WIL628" s="24"/>
      <c r="WIM628" s="62"/>
      <c r="WIN628" s="24"/>
      <c r="WIO628" s="24"/>
      <c r="WIP628" s="24"/>
      <c r="WIQ628" s="62"/>
      <c r="WIR628" s="24"/>
      <c r="WIS628" s="24"/>
      <c r="WIT628" s="24"/>
      <c r="WIU628" s="62"/>
      <c r="WIV628" s="24"/>
      <c r="WIW628" s="24"/>
      <c r="WIX628" s="24"/>
      <c r="WIY628" s="62"/>
      <c r="WIZ628" s="24"/>
      <c r="WJA628" s="24"/>
      <c r="WJB628" s="24"/>
      <c r="WJC628" s="62"/>
      <c r="WJD628" s="24"/>
      <c r="WJE628" s="24"/>
      <c r="WJF628" s="24"/>
      <c r="WJG628" s="62"/>
      <c r="WJH628" s="24"/>
      <c r="WJI628" s="24"/>
      <c r="WJJ628" s="24"/>
      <c r="WJK628" s="62"/>
      <c r="WJL628" s="24"/>
      <c r="WJM628" s="24"/>
      <c r="WJN628" s="24"/>
      <c r="WJO628" s="62"/>
      <c r="WJP628" s="24"/>
      <c r="WJQ628" s="24"/>
      <c r="WJR628" s="24"/>
      <c r="WJS628" s="62"/>
      <c r="WJT628" s="24"/>
      <c r="WJU628" s="24"/>
      <c r="WJV628" s="24"/>
      <c r="WJW628" s="62"/>
      <c r="WJX628" s="24"/>
      <c r="WJY628" s="24"/>
      <c r="WJZ628" s="24"/>
      <c r="WKA628" s="62"/>
      <c r="WKB628" s="24"/>
      <c r="WKC628" s="24"/>
      <c r="WKD628" s="24"/>
      <c r="WKE628" s="62"/>
      <c r="WKF628" s="24"/>
      <c r="WKG628" s="24"/>
      <c r="WKH628" s="24"/>
      <c r="WKI628" s="62"/>
      <c r="WKJ628" s="24"/>
      <c r="WKK628" s="24"/>
      <c r="WKL628" s="24"/>
      <c r="WKM628" s="62"/>
      <c r="WKN628" s="24"/>
      <c r="WKO628" s="24"/>
      <c r="WKP628" s="24"/>
      <c r="WKQ628" s="62"/>
      <c r="WKR628" s="24"/>
      <c r="WKS628" s="24"/>
      <c r="WKT628" s="24"/>
      <c r="WKU628" s="62"/>
      <c r="WKV628" s="24"/>
      <c r="WKW628" s="24"/>
      <c r="WKX628" s="24"/>
      <c r="WKY628" s="62"/>
      <c r="WKZ628" s="24"/>
      <c r="WLA628" s="24"/>
      <c r="WLB628" s="24"/>
      <c r="WLC628" s="62"/>
      <c r="WLD628" s="24"/>
      <c r="WLE628" s="24"/>
      <c r="WLF628" s="24"/>
      <c r="WLG628" s="62"/>
      <c r="WLH628" s="24"/>
      <c r="WLI628" s="24"/>
      <c r="WLJ628" s="24"/>
      <c r="WLK628" s="62"/>
      <c r="WLL628" s="24"/>
      <c r="WLM628" s="24"/>
      <c r="WLN628" s="24"/>
      <c r="WLO628" s="62"/>
      <c r="WLP628" s="24"/>
      <c r="WLQ628" s="24"/>
      <c r="WLR628" s="24"/>
      <c r="WLS628" s="62"/>
      <c r="WLT628" s="24"/>
      <c r="WLU628" s="24"/>
      <c r="WLV628" s="24"/>
      <c r="WLW628" s="62"/>
      <c r="WLX628" s="24"/>
      <c r="WLY628" s="24"/>
      <c r="WLZ628" s="24"/>
      <c r="WMA628" s="62"/>
      <c r="WMB628" s="24"/>
      <c r="WMC628" s="24"/>
      <c r="WMD628" s="24"/>
      <c r="WME628" s="62"/>
      <c r="WMF628" s="24"/>
      <c r="WMG628" s="24"/>
      <c r="WMH628" s="24"/>
      <c r="WMI628" s="62"/>
      <c r="WMJ628" s="24"/>
      <c r="WMK628" s="24"/>
      <c r="WML628" s="24"/>
      <c r="WMM628" s="62"/>
      <c r="WMN628" s="24"/>
      <c r="WMO628" s="24"/>
      <c r="WMP628" s="24"/>
      <c r="WMQ628" s="62"/>
      <c r="WMR628" s="24"/>
      <c r="WMS628" s="24"/>
      <c r="WMT628" s="24"/>
      <c r="WMU628" s="62"/>
      <c r="WMV628" s="24"/>
      <c r="WMW628" s="24"/>
      <c r="WMX628" s="24"/>
      <c r="WMY628" s="62"/>
      <c r="WMZ628" s="24"/>
      <c r="WNA628" s="24"/>
      <c r="WNB628" s="24"/>
      <c r="WNC628" s="62"/>
      <c r="WND628" s="24"/>
      <c r="WNE628" s="24"/>
      <c r="WNF628" s="24"/>
      <c r="WNG628" s="62"/>
      <c r="WNH628" s="24"/>
      <c r="WNI628" s="24"/>
      <c r="WNJ628" s="24"/>
      <c r="WNK628" s="62"/>
      <c r="WNL628" s="24"/>
      <c r="WNM628" s="24"/>
      <c r="WNN628" s="24"/>
      <c r="WNO628" s="62"/>
      <c r="WNP628" s="24"/>
      <c r="WNQ628" s="24"/>
      <c r="WNR628" s="24"/>
      <c r="WNS628" s="62"/>
      <c r="WNT628" s="24"/>
      <c r="WNU628" s="24"/>
      <c r="WNV628" s="24"/>
      <c r="WNW628" s="62"/>
      <c r="WNX628" s="24"/>
      <c r="WNY628" s="24"/>
      <c r="WNZ628" s="24"/>
      <c r="WOA628" s="62"/>
      <c r="WOB628" s="24"/>
      <c r="WOC628" s="24"/>
      <c r="WOD628" s="24"/>
      <c r="WOE628" s="62"/>
      <c r="WOF628" s="24"/>
      <c r="WOG628" s="24"/>
      <c r="WOH628" s="24"/>
      <c r="WOI628" s="62"/>
      <c r="WOJ628" s="24"/>
      <c r="WOK628" s="24"/>
      <c r="WOL628" s="24"/>
      <c r="WOM628" s="62"/>
      <c r="WON628" s="24"/>
      <c r="WOO628" s="24"/>
      <c r="WOP628" s="24"/>
      <c r="WOQ628" s="62"/>
      <c r="WOR628" s="24"/>
      <c r="WOS628" s="24"/>
      <c r="WOT628" s="24"/>
      <c r="WOU628" s="62"/>
      <c r="WOV628" s="24"/>
      <c r="WOW628" s="24"/>
      <c r="WOX628" s="24"/>
      <c r="WOY628" s="62"/>
      <c r="WOZ628" s="24"/>
      <c r="WPA628" s="24"/>
      <c r="WPB628" s="24"/>
      <c r="WPC628" s="62"/>
      <c r="WPD628" s="24"/>
      <c r="WPE628" s="24"/>
      <c r="WPF628" s="24"/>
      <c r="WPG628" s="62"/>
      <c r="WPH628" s="24"/>
      <c r="WPI628" s="24"/>
      <c r="WPJ628" s="24"/>
      <c r="WPK628" s="62"/>
      <c r="WPL628" s="24"/>
      <c r="WPM628" s="24"/>
      <c r="WPN628" s="24"/>
      <c r="WPO628" s="62"/>
      <c r="WPP628" s="24"/>
      <c r="WPQ628" s="24"/>
      <c r="WPR628" s="24"/>
      <c r="WPS628" s="62"/>
      <c r="WPT628" s="24"/>
      <c r="WPU628" s="24"/>
      <c r="WPV628" s="24"/>
      <c r="WPW628" s="62"/>
      <c r="WPX628" s="24"/>
      <c r="WPY628" s="24"/>
      <c r="WPZ628" s="24"/>
      <c r="WQA628" s="62"/>
      <c r="WQB628" s="24"/>
      <c r="WQC628" s="24"/>
      <c r="WQD628" s="24"/>
      <c r="WQE628" s="62"/>
      <c r="WQF628" s="24"/>
      <c r="WQG628" s="24"/>
      <c r="WQH628" s="24"/>
      <c r="WQI628" s="62"/>
      <c r="WQJ628" s="24"/>
      <c r="WQK628" s="24"/>
      <c r="WQL628" s="24"/>
      <c r="WQM628" s="62"/>
      <c r="WQN628" s="24"/>
      <c r="WQO628" s="24"/>
      <c r="WQP628" s="24"/>
      <c r="WQQ628" s="62"/>
      <c r="WQR628" s="24"/>
      <c r="WQS628" s="24"/>
      <c r="WQT628" s="24"/>
      <c r="WQU628" s="62"/>
      <c r="WQV628" s="24"/>
      <c r="WQW628" s="24"/>
      <c r="WQX628" s="24"/>
      <c r="WQY628" s="62"/>
      <c r="WQZ628" s="24"/>
      <c r="WRA628" s="24"/>
      <c r="WRB628" s="24"/>
      <c r="WRC628" s="62"/>
      <c r="WRD628" s="24"/>
      <c r="WRE628" s="24"/>
      <c r="WRF628" s="24"/>
      <c r="WRG628" s="62"/>
      <c r="WRH628" s="24"/>
      <c r="WRI628" s="24"/>
      <c r="WRJ628" s="24"/>
      <c r="WRK628" s="62"/>
      <c r="WRL628" s="24"/>
      <c r="WRM628" s="24"/>
      <c r="WRN628" s="24"/>
      <c r="WRO628" s="62"/>
      <c r="WRP628" s="24"/>
      <c r="WRQ628" s="24"/>
      <c r="WRR628" s="24"/>
      <c r="WRS628" s="62"/>
      <c r="WRT628" s="24"/>
      <c r="WRU628" s="24"/>
      <c r="WRV628" s="24"/>
      <c r="WRW628" s="62"/>
      <c r="WRX628" s="24"/>
      <c r="WRY628" s="24"/>
      <c r="WRZ628" s="24"/>
      <c r="WSA628" s="62"/>
      <c r="WSB628" s="24"/>
      <c r="WSC628" s="24"/>
      <c r="WSD628" s="24"/>
      <c r="WSE628" s="62"/>
      <c r="WSF628" s="24"/>
      <c r="WSG628" s="24"/>
      <c r="WSH628" s="24"/>
      <c r="WSI628" s="62"/>
      <c r="WSJ628" s="24"/>
      <c r="WSK628" s="24"/>
      <c r="WSL628" s="24"/>
      <c r="WSM628" s="62"/>
      <c r="WSN628" s="24"/>
      <c r="WSO628" s="24"/>
      <c r="WSP628" s="24"/>
      <c r="WSQ628" s="62"/>
      <c r="WSR628" s="24"/>
      <c r="WSS628" s="24"/>
      <c r="WST628" s="24"/>
      <c r="WSU628" s="62"/>
      <c r="WSV628" s="24"/>
      <c r="WSW628" s="24"/>
      <c r="WSX628" s="24"/>
      <c r="WSY628" s="62"/>
      <c r="WSZ628" s="24"/>
      <c r="WTA628" s="24"/>
      <c r="WTB628" s="24"/>
      <c r="WTC628" s="62"/>
      <c r="WTD628" s="24"/>
      <c r="WTE628" s="24"/>
      <c r="WTF628" s="24"/>
      <c r="WTG628" s="62"/>
      <c r="WTH628" s="24"/>
      <c r="WTI628" s="24"/>
      <c r="WTJ628" s="24"/>
      <c r="WTK628" s="62"/>
      <c r="WTL628" s="24"/>
      <c r="WTM628" s="24"/>
      <c r="WTN628" s="24"/>
      <c r="WTO628" s="62"/>
      <c r="WTP628" s="24"/>
      <c r="WTQ628" s="24"/>
      <c r="WTR628" s="24"/>
      <c r="WTS628" s="62"/>
      <c r="WTT628" s="24"/>
      <c r="WTU628" s="24"/>
      <c r="WTV628" s="24"/>
      <c r="WTW628" s="62"/>
      <c r="WTX628" s="24"/>
      <c r="WTY628" s="24"/>
      <c r="WTZ628" s="24"/>
      <c r="WUA628" s="62"/>
      <c r="WUB628" s="24"/>
      <c r="WUC628" s="24"/>
      <c r="WUD628" s="24"/>
      <c r="WUE628" s="62"/>
      <c r="WUF628" s="24"/>
      <c r="WUG628" s="24"/>
      <c r="WUH628" s="24"/>
      <c r="WUI628" s="62"/>
      <c r="WUJ628" s="24"/>
      <c r="WUK628" s="24"/>
      <c r="WUL628" s="24"/>
      <c r="WUM628" s="62"/>
      <c r="WUN628" s="24"/>
      <c r="WUO628" s="24"/>
      <c r="WUP628" s="24"/>
      <c r="WUQ628" s="62"/>
      <c r="WUR628" s="24"/>
      <c r="WUS628" s="24"/>
      <c r="WUT628" s="24"/>
      <c r="WUU628" s="62"/>
      <c r="WUV628" s="24"/>
      <c r="WUW628" s="24"/>
      <c r="WUX628" s="24"/>
      <c r="WUY628" s="62"/>
      <c r="WUZ628" s="24"/>
      <c r="WVA628" s="24"/>
      <c r="WVB628" s="24"/>
      <c r="WVC628" s="62"/>
      <c r="WVD628" s="24"/>
      <c r="WVE628" s="24"/>
      <c r="WVF628" s="24"/>
      <c r="WVG628" s="62"/>
      <c r="WVH628" s="24"/>
      <c r="WVI628" s="24"/>
      <c r="WVJ628" s="24"/>
      <c r="WVK628" s="62"/>
      <c r="WVL628" s="24"/>
      <c r="WVM628" s="24"/>
      <c r="WVN628" s="24"/>
      <c r="WVO628" s="62"/>
      <c r="WVP628" s="24"/>
      <c r="WVQ628" s="24"/>
      <c r="WVR628" s="24"/>
      <c r="WVS628" s="62"/>
      <c r="WVT628" s="24"/>
      <c r="WVU628" s="24"/>
      <c r="WVV628" s="24"/>
      <c r="WVW628" s="62"/>
      <c r="WVX628" s="24"/>
      <c r="WVY628" s="24"/>
      <c r="WVZ628" s="24"/>
      <c r="WWA628" s="62"/>
      <c r="WWB628" s="24"/>
      <c r="WWC628" s="24"/>
      <c r="WWD628" s="24"/>
      <c r="WWE628" s="62"/>
      <c r="WWF628" s="24"/>
      <c r="WWG628" s="24"/>
      <c r="WWH628" s="24"/>
      <c r="WWI628" s="62"/>
      <c r="WWJ628" s="24"/>
      <c r="WWK628" s="24"/>
      <c r="WWL628" s="24"/>
      <c r="WWM628" s="62"/>
      <c r="WWN628" s="24"/>
      <c r="WWO628" s="24"/>
      <c r="WWP628" s="24"/>
      <c r="WWQ628" s="62"/>
      <c r="WWR628" s="24"/>
      <c r="WWS628" s="24"/>
      <c r="WWT628" s="24"/>
      <c r="WWU628" s="62"/>
      <c r="WWV628" s="24"/>
      <c r="WWW628" s="24"/>
      <c r="WWX628" s="24"/>
      <c r="WWY628" s="62"/>
      <c r="WWZ628" s="24"/>
      <c r="WXA628" s="24"/>
      <c r="WXB628" s="24"/>
      <c r="WXC628" s="62"/>
      <c r="WXD628" s="24"/>
      <c r="WXE628" s="24"/>
      <c r="WXF628" s="24"/>
      <c r="WXG628" s="62"/>
      <c r="WXH628" s="24"/>
      <c r="WXI628" s="24"/>
      <c r="WXJ628" s="24"/>
      <c r="WXK628" s="62"/>
      <c r="WXL628" s="24"/>
      <c r="WXM628" s="24"/>
      <c r="WXN628" s="24"/>
      <c r="WXO628" s="62"/>
      <c r="WXP628" s="24"/>
      <c r="WXQ628" s="24"/>
      <c r="WXR628" s="24"/>
      <c r="WXS628" s="62"/>
      <c r="WXT628" s="24"/>
      <c r="WXU628" s="24"/>
      <c r="WXV628" s="24"/>
      <c r="WXW628" s="62"/>
      <c r="WXX628" s="24"/>
      <c r="WXY628" s="24"/>
      <c r="WXZ628" s="24"/>
      <c r="WYA628" s="62"/>
      <c r="WYB628" s="24"/>
      <c r="WYC628" s="24"/>
      <c r="WYD628" s="24"/>
      <c r="WYE628" s="62"/>
      <c r="WYF628" s="24"/>
      <c r="WYG628" s="24"/>
      <c r="WYH628" s="24"/>
      <c r="WYI628" s="62"/>
      <c r="WYJ628" s="24"/>
      <c r="WYK628" s="24"/>
      <c r="WYL628" s="24"/>
      <c r="WYM628" s="62"/>
      <c r="WYN628" s="24"/>
      <c r="WYO628" s="24"/>
      <c r="WYP628" s="24"/>
      <c r="WYQ628" s="62"/>
      <c r="WYR628" s="24"/>
      <c r="WYS628" s="24"/>
      <c r="WYT628" s="24"/>
      <c r="WYU628" s="62"/>
      <c r="WYV628" s="24"/>
      <c r="WYW628" s="24"/>
      <c r="WYX628" s="24"/>
      <c r="WYY628" s="62"/>
      <c r="WYZ628" s="24"/>
      <c r="WZA628" s="24"/>
      <c r="WZB628" s="24"/>
      <c r="WZC628" s="62"/>
      <c r="WZD628" s="24"/>
      <c r="WZE628" s="24"/>
      <c r="WZF628" s="24"/>
      <c r="WZG628" s="62"/>
      <c r="WZH628" s="24"/>
      <c r="WZI628" s="24"/>
      <c r="WZJ628" s="24"/>
      <c r="WZK628" s="62"/>
      <c r="WZL628" s="24"/>
      <c r="WZM628" s="24"/>
      <c r="WZN628" s="24"/>
      <c r="WZO628" s="62"/>
      <c r="WZP628" s="24"/>
      <c r="WZQ628" s="24"/>
      <c r="WZR628" s="24"/>
      <c r="WZS628" s="62"/>
      <c r="WZT628" s="24"/>
      <c r="WZU628" s="24"/>
      <c r="WZV628" s="24"/>
      <c r="WZW628" s="62"/>
      <c r="WZX628" s="24"/>
      <c r="WZY628" s="24"/>
      <c r="WZZ628" s="24"/>
      <c r="XAA628" s="62"/>
      <c r="XAB628" s="24"/>
      <c r="XAC628" s="24"/>
      <c r="XAD628" s="24"/>
      <c r="XAE628" s="62"/>
      <c r="XAF628" s="24"/>
      <c r="XAG628" s="24"/>
      <c r="XAH628" s="24"/>
      <c r="XAI628" s="62"/>
      <c r="XAJ628" s="24"/>
      <c r="XAK628" s="24"/>
      <c r="XAL628" s="24"/>
      <c r="XAM628" s="62"/>
      <c r="XAN628" s="24"/>
      <c r="XAO628" s="24"/>
      <c r="XAP628" s="24"/>
      <c r="XAQ628" s="62"/>
      <c r="XAR628" s="24"/>
      <c r="XAS628" s="24"/>
      <c r="XAT628" s="24"/>
      <c r="XAU628" s="62"/>
      <c r="XAV628" s="24"/>
      <c r="XAW628" s="24"/>
      <c r="XAX628" s="24"/>
      <c r="XAY628" s="62"/>
      <c r="XAZ628" s="24"/>
      <c r="XBA628" s="24"/>
      <c r="XBB628" s="24"/>
      <c r="XBC628" s="62"/>
      <c r="XBD628" s="24"/>
      <c r="XBE628" s="24"/>
      <c r="XBF628" s="24"/>
      <c r="XBG628" s="62"/>
      <c r="XBH628" s="24"/>
      <c r="XBI628" s="24"/>
      <c r="XBJ628" s="24"/>
      <c r="XBK628" s="62"/>
      <c r="XBL628" s="24"/>
      <c r="XBM628" s="24"/>
      <c r="XBN628" s="24"/>
      <c r="XBO628" s="62"/>
      <c r="XBP628" s="24"/>
      <c r="XBQ628" s="24"/>
      <c r="XBR628" s="24"/>
      <c r="XBS628" s="62"/>
      <c r="XBT628" s="24"/>
      <c r="XBU628" s="24"/>
      <c r="XBV628" s="24"/>
      <c r="XBW628" s="62"/>
      <c r="XBX628" s="24"/>
      <c r="XBY628" s="24"/>
      <c r="XBZ628" s="24"/>
      <c r="XCA628" s="62"/>
      <c r="XCB628" s="24"/>
      <c r="XCC628" s="24"/>
      <c r="XCD628" s="24"/>
      <c r="XCE628" s="62"/>
      <c r="XCF628" s="24"/>
      <c r="XCG628" s="24"/>
      <c r="XCH628" s="24"/>
      <c r="XCI628" s="62"/>
      <c r="XCJ628" s="24"/>
      <c r="XCK628" s="24"/>
      <c r="XCL628" s="24"/>
      <c r="XCM628" s="62"/>
      <c r="XCN628" s="24"/>
      <c r="XCO628" s="24"/>
      <c r="XCP628" s="24"/>
      <c r="XCQ628" s="62"/>
      <c r="XCR628" s="24"/>
      <c r="XCS628" s="24"/>
      <c r="XCT628" s="24"/>
      <c r="XCU628" s="62"/>
      <c r="XCV628" s="24"/>
      <c r="XCW628" s="24"/>
      <c r="XCX628" s="24"/>
      <c r="XCY628" s="62"/>
      <c r="XCZ628" s="24"/>
      <c r="XDA628" s="24"/>
      <c r="XDB628" s="24"/>
      <c r="XDC628" s="62"/>
      <c r="XDD628" s="24"/>
      <c r="XDE628" s="24"/>
      <c r="XDF628" s="24"/>
      <c r="XDG628" s="62"/>
      <c r="XDH628" s="24"/>
      <c r="XDI628" s="24"/>
      <c r="XDJ628" s="24"/>
      <c r="XDK628" s="62"/>
      <c r="XDL628" s="24"/>
      <c r="XDM628" s="24"/>
      <c r="XDN628" s="24"/>
      <c r="XDO628" s="62"/>
      <c r="XDP628" s="24"/>
      <c r="XDQ628" s="24"/>
      <c r="XDR628" s="24"/>
      <c r="XDS628" s="62"/>
      <c r="XDT628" s="24"/>
      <c r="XDU628" s="24"/>
      <c r="XDV628" s="24"/>
      <c r="XDW628" s="62"/>
      <c r="XDX628" s="24"/>
      <c r="XDY628" s="24"/>
      <c r="XDZ628" s="24"/>
      <c r="XEA628" s="62"/>
      <c r="XEB628" s="24"/>
      <c r="XEC628" s="24"/>
      <c r="XED628" s="24"/>
      <c r="XEE628" s="62"/>
      <c r="XEF628" s="24"/>
      <c r="XEG628" s="24"/>
      <c r="XEH628" s="24"/>
      <c r="XEI628" s="62"/>
      <c r="XEJ628" s="24"/>
      <c r="XEK628" s="24"/>
      <c r="XEL628" s="24"/>
      <c r="XEM628" s="62"/>
      <c r="XEN628" s="24"/>
      <c r="XEO628" s="24"/>
      <c r="XEP628" s="24"/>
      <c r="XEQ628" s="62"/>
      <c r="XER628" s="24"/>
      <c r="XES628" s="24"/>
    </row>
  </sheetData>
  <mergeCells count="1">
    <mergeCell ref="A1:D1"/>
  </mergeCells>
  <pageMargins left="0.65" right="0.179861111111111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tabSelected="1" topLeftCell="A143" workbookViewId="0">
      <selection activeCell="C159" sqref="C159"/>
    </sheetView>
  </sheetViews>
  <sheetFormatPr defaultColWidth="9" defaultRowHeight="35.1" customHeight="1"/>
  <cols>
    <col min="1" max="1" width="4.75" style="2" customWidth="1"/>
    <col min="2" max="2" width="7.125" style="2" customWidth="1"/>
    <col min="3" max="3" width="17.875" style="3" customWidth="1"/>
    <col min="4" max="4" width="12.375" style="4" customWidth="1"/>
    <col min="5" max="5" width="10.875" style="2" customWidth="1"/>
    <col min="6" max="6" width="5.375" style="2" customWidth="1"/>
    <col min="7" max="7" width="18.125" style="3" customWidth="1"/>
    <col min="8" max="8" width="5.125" style="2" customWidth="1"/>
    <col min="9" max="9" width="9.25" style="2" customWidth="1"/>
    <col min="10" max="10" width="5.375" style="2" customWidth="1"/>
    <col min="11" max="11" width="7.625" style="2" customWidth="1"/>
    <col min="12" max="12" width="21.375" style="5" customWidth="1"/>
    <col min="13" max="13" width="16.375" style="5" customWidth="1"/>
    <col min="14" max="16384" width="9" style="2"/>
  </cols>
  <sheetData>
    <row r="1" ht="54" customHeight="1" spans="1:13">
      <c r="A1" s="6" t="s">
        <v>919</v>
      </c>
      <c r="B1" s="6"/>
      <c r="C1" s="6"/>
      <c r="D1" s="6"/>
      <c r="E1" s="6"/>
      <c r="F1" s="6"/>
      <c r="G1" s="6"/>
      <c r="H1" s="6"/>
      <c r="I1" s="6"/>
      <c r="J1" s="6"/>
      <c r="K1" s="6"/>
      <c r="L1" s="16"/>
      <c r="M1" s="6"/>
    </row>
    <row r="2" ht="27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7"/>
      <c r="M2" s="18" t="s">
        <v>920</v>
      </c>
    </row>
    <row r="3" customHeight="1" spans="1:13">
      <c r="A3" s="8" t="s">
        <v>1</v>
      </c>
      <c r="B3" s="9" t="s">
        <v>2</v>
      </c>
      <c r="C3" s="10" t="s">
        <v>921</v>
      </c>
      <c r="D3" s="8" t="s">
        <v>3</v>
      </c>
      <c r="E3" s="9" t="s">
        <v>922</v>
      </c>
      <c r="F3" s="8" t="s">
        <v>923</v>
      </c>
      <c r="G3" s="10" t="s">
        <v>924</v>
      </c>
      <c r="H3" s="8" t="s">
        <v>925</v>
      </c>
      <c r="I3" s="8" t="s">
        <v>926</v>
      </c>
      <c r="J3" s="8" t="s">
        <v>927</v>
      </c>
      <c r="K3" s="8" t="s">
        <v>928</v>
      </c>
      <c r="L3" s="8" t="s">
        <v>4</v>
      </c>
      <c r="M3" s="8" t="s">
        <v>929</v>
      </c>
    </row>
    <row r="4" customHeight="1" spans="1:13">
      <c r="A4" s="11">
        <v>1</v>
      </c>
      <c r="B4" s="11" t="s">
        <v>5</v>
      </c>
      <c r="C4" s="12" t="s">
        <v>930</v>
      </c>
      <c r="D4" s="13" t="s">
        <v>6</v>
      </c>
      <c r="E4" s="12" t="s">
        <v>931</v>
      </c>
      <c r="F4" s="11">
        <v>3</v>
      </c>
      <c r="G4" s="12" t="s">
        <v>932</v>
      </c>
      <c r="H4" s="11">
        <v>3</v>
      </c>
      <c r="I4" s="11">
        <v>300</v>
      </c>
      <c r="J4" s="11">
        <v>6</v>
      </c>
      <c r="K4" s="11">
        <f>SUM(I4*J4)</f>
        <v>1800</v>
      </c>
      <c r="L4" s="13" t="s">
        <v>7</v>
      </c>
      <c r="M4" s="14" t="s">
        <v>933</v>
      </c>
    </row>
    <row r="5" customHeight="1" spans="1:13">
      <c r="A5" s="11">
        <v>2</v>
      </c>
      <c r="B5" s="11" t="s">
        <v>8</v>
      </c>
      <c r="C5" s="12" t="s">
        <v>934</v>
      </c>
      <c r="D5" s="13" t="s">
        <v>9</v>
      </c>
      <c r="E5" s="11">
        <v>13469168453</v>
      </c>
      <c r="F5" s="11">
        <v>4</v>
      </c>
      <c r="G5" s="12" t="s">
        <v>935</v>
      </c>
      <c r="H5" s="11">
        <v>3</v>
      </c>
      <c r="I5" s="11">
        <v>300</v>
      </c>
      <c r="J5" s="11">
        <v>6</v>
      </c>
      <c r="K5" s="11">
        <f t="shared" ref="K5:K68" si="0">SUM(I5*J5)</f>
        <v>1800</v>
      </c>
      <c r="L5" s="13" t="s">
        <v>10</v>
      </c>
      <c r="M5" s="14" t="s">
        <v>936</v>
      </c>
    </row>
    <row r="6" customHeight="1" spans="1:13">
      <c r="A6" s="11">
        <v>3</v>
      </c>
      <c r="B6" s="11" t="s">
        <v>11</v>
      </c>
      <c r="C6" s="12" t="s">
        <v>937</v>
      </c>
      <c r="D6" s="13" t="s">
        <v>9</v>
      </c>
      <c r="E6" s="12" t="s">
        <v>938</v>
      </c>
      <c r="F6" s="11">
        <v>1</v>
      </c>
      <c r="G6" s="12" t="s">
        <v>939</v>
      </c>
      <c r="H6" s="11">
        <v>1</v>
      </c>
      <c r="I6" s="11">
        <v>150</v>
      </c>
      <c r="J6" s="11">
        <v>6</v>
      </c>
      <c r="K6" s="11">
        <f t="shared" si="0"/>
        <v>900</v>
      </c>
      <c r="L6" s="13" t="s">
        <v>12</v>
      </c>
      <c r="M6" s="14" t="s">
        <v>940</v>
      </c>
    </row>
    <row r="7" customHeight="1" spans="1:13">
      <c r="A7" s="11">
        <v>4</v>
      </c>
      <c r="B7" s="11" t="s">
        <v>13</v>
      </c>
      <c r="C7" s="12" t="s">
        <v>941</v>
      </c>
      <c r="D7" s="13" t="s">
        <v>9</v>
      </c>
      <c r="E7" s="11">
        <v>13627362477</v>
      </c>
      <c r="F7" s="11">
        <v>4</v>
      </c>
      <c r="G7" s="12" t="s">
        <v>942</v>
      </c>
      <c r="H7" s="11">
        <v>3</v>
      </c>
      <c r="I7" s="11">
        <v>300</v>
      </c>
      <c r="J7" s="11">
        <v>6</v>
      </c>
      <c r="K7" s="11">
        <f t="shared" si="0"/>
        <v>1800</v>
      </c>
      <c r="L7" s="13" t="s">
        <v>14</v>
      </c>
      <c r="M7" s="14" t="s">
        <v>943</v>
      </c>
    </row>
    <row r="8" customHeight="1" spans="1:13">
      <c r="A8" s="11">
        <v>5</v>
      </c>
      <c r="B8" s="11" t="s">
        <v>15</v>
      </c>
      <c r="C8" s="12" t="s">
        <v>944</v>
      </c>
      <c r="D8" s="13" t="s">
        <v>9</v>
      </c>
      <c r="E8" s="11">
        <v>18216271338</v>
      </c>
      <c r="F8" s="11">
        <v>3</v>
      </c>
      <c r="G8" s="12" t="s">
        <v>945</v>
      </c>
      <c r="H8" s="11">
        <v>3</v>
      </c>
      <c r="I8" s="11">
        <v>300</v>
      </c>
      <c r="J8" s="11">
        <v>6</v>
      </c>
      <c r="K8" s="11">
        <f t="shared" si="0"/>
        <v>1800</v>
      </c>
      <c r="L8" s="13" t="s">
        <v>14</v>
      </c>
      <c r="M8" s="14" t="s">
        <v>946</v>
      </c>
    </row>
    <row r="9" customHeight="1" spans="1:13">
      <c r="A9" s="11">
        <v>6</v>
      </c>
      <c r="B9" s="11" t="s">
        <v>16</v>
      </c>
      <c r="C9" s="12" t="s">
        <v>947</v>
      </c>
      <c r="D9" s="13" t="s">
        <v>17</v>
      </c>
      <c r="E9" s="11">
        <v>13617366351</v>
      </c>
      <c r="F9" s="11">
        <v>4</v>
      </c>
      <c r="G9" s="12" t="s">
        <v>948</v>
      </c>
      <c r="H9" s="11">
        <v>3</v>
      </c>
      <c r="I9" s="11">
        <v>300</v>
      </c>
      <c r="J9" s="11">
        <v>6</v>
      </c>
      <c r="K9" s="11">
        <f t="shared" si="0"/>
        <v>1800</v>
      </c>
      <c r="L9" s="13" t="s">
        <v>18</v>
      </c>
      <c r="M9" s="14" t="s">
        <v>949</v>
      </c>
    </row>
    <row r="10" customHeight="1" spans="1:13">
      <c r="A10" s="11">
        <v>7</v>
      </c>
      <c r="B10" s="11" t="s">
        <v>19</v>
      </c>
      <c r="C10" s="12" t="s">
        <v>950</v>
      </c>
      <c r="D10" s="13" t="s">
        <v>20</v>
      </c>
      <c r="E10" s="11">
        <v>18216201199</v>
      </c>
      <c r="F10" s="11">
        <v>3</v>
      </c>
      <c r="G10" s="12" t="s">
        <v>951</v>
      </c>
      <c r="H10" s="11">
        <v>3</v>
      </c>
      <c r="I10" s="11">
        <v>300</v>
      </c>
      <c r="J10" s="11">
        <v>6</v>
      </c>
      <c r="K10" s="11">
        <f t="shared" si="0"/>
        <v>1800</v>
      </c>
      <c r="L10" s="13" t="s">
        <v>21</v>
      </c>
      <c r="M10" s="14" t="s">
        <v>952</v>
      </c>
    </row>
    <row r="11" customHeight="1" spans="1:13">
      <c r="A11" s="11">
        <v>8</v>
      </c>
      <c r="B11" s="11" t="s">
        <v>22</v>
      </c>
      <c r="C11" s="12" t="s">
        <v>953</v>
      </c>
      <c r="D11" s="13" t="s">
        <v>23</v>
      </c>
      <c r="E11" s="11">
        <v>13873607326</v>
      </c>
      <c r="F11" s="11">
        <v>3</v>
      </c>
      <c r="G11" s="12" t="s">
        <v>954</v>
      </c>
      <c r="H11" s="11">
        <v>3</v>
      </c>
      <c r="I11" s="11">
        <v>300</v>
      </c>
      <c r="J11" s="11">
        <v>6</v>
      </c>
      <c r="K11" s="11">
        <f t="shared" si="0"/>
        <v>1800</v>
      </c>
      <c r="L11" s="13" t="s">
        <v>24</v>
      </c>
      <c r="M11" s="14" t="s">
        <v>955</v>
      </c>
    </row>
    <row r="12" customHeight="1" spans="1:13">
      <c r="A12" s="11">
        <v>9</v>
      </c>
      <c r="B12" s="11" t="s">
        <v>25</v>
      </c>
      <c r="C12" s="12" t="s">
        <v>956</v>
      </c>
      <c r="D12" s="13" t="s">
        <v>26</v>
      </c>
      <c r="E12" s="11">
        <v>18216161490</v>
      </c>
      <c r="F12" s="11">
        <v>4</v>
      </c>
      <c r="G12" s="12" t="s">
        <v>957</v>
      </c>
      <c r="H12" s="11">
        <v>3</v>
      </c>
      <c r="I12" s="11">
        <v>300</v>
      </c>
      <c r="J12" s="11">
        <v>6</v>
      </c>
      <c r="K12" s="11">
        <f t="shared" si="0"/>
        <v>1800</v>
      </c>
      <c r="L12" s="13" t="s">
        <v>27</v>
      </c>
      <c r="M12" s="14" t="s">
        <v>958</v>
      </c>
    </row>
    <row r="13" customHeight="1" spans="1:13">
      <c r="A13" s="11">
        <v>10</v>
      </c>
      <c r="B13" s="11" t="s">
        <v>28</v>
      </c>
      <c r="C13" s="12" t="s">
        <v>959</v>
      </c>
      <c r="D13" s="13" t="s">
        <v>29</v>
      </c>
      <c r="E13" s="11">
        <v>18890715181</v>
      </c>
      <c r="F13" s="11">
        <v>4</v>
      </c>
      <c r="G13" s="12" t="s">
        <v>960</v>
      </c>
      <c r="H13" s="11">
        <v>3</v>
      </c>
      <c r="I13" s="11">
        <v>300</v>
      </c>
      <c r="J13" s="11">
        <v>6</v>
      </c>
      <c r="K13" s="11">
        <f t="shared" si="0"/>
        <v>1800</v>
      </c>
      <c r="L13" s="13" t="s">
        <v>30</v>
      </c>
      <c r="M13" s="14" t="s">
        <v>961</v>
      </c>
    </row>
    <row r="14" customHeight="1" spans="1:13">
      <c r="A14" s="11">
        <v>11</v>
      </c>
      <c r="B14" s="11" t="s">
        <v>31</v>
      </c>
      <c r="C14" s="12" t="s">
        <v>962</v>
      </c>
      <c r="D14" s="13" t="s">
        <v>9</v>
      </c>
      <c r="E14" s="11">
        <v>18774386336</v>
      </c>
      <c r="F14" s="11">
        <v>4</v>
      </c>
      <c r="G14" s="12" t="s">
        <v>963</v>
      </c>
      <c r="H14" s="11">
        <v>3</v>
      </c>
      <c r="I14" s="11">
        <v>300</v>
      </c>
      <c r="J14" s="11">
        <v>6</v>
      </c>
      <c r="K14" s="11">
        <f t="shared" si="0"/>
        <v>1800</v>
      </c>
      <c r="L14" s="13" t="s">
        <v>32</v>
      </c>
      <c r="M14" s="14" t="s">
        <v>964</v>
      </c>
    </row>
    <row r="15" customHeight="1" spans="1:13">
      <c r="A15" s="11">
        <v>12</v>
      </c>
      <c r="B15" s="11" t="s">
        <v>33</v>
      </c>
      <c r="C15" s="12" t="s">
        <v>965</v>
      </c>
      <c r="D15" s="13" t="s">
        <v>9</v>
      </c>
      <c r="E15" s="11">
        <v>15074291218</v>
      </c>
      <c r="F15" s="11">
        <v>3</v>
      </c>
      <c r="G15" s="12" t="s">
        <v>966</v>
      </c>
      <c r="H15" s="11">
        <v>3</v>
      </c>
      <c r="I15" s="11">
        <v>300</v>
      </c>
      <c r="J15" s="11">
        <v>6</v>
      </c>
      <c r="K15" s="11">
        <f t="shared" si="0"/>
        <v>1800</v>
      </c>
      <c r="L15" s="13" t="s">
        <v>34</v>
      </c>
      <c r="M15" s="14" t="s">
        <v>952</v>
      </c>
    </row>
    <row r="16" customHeight="1" spans="1:13">
      <c r="A16" s="11">
        <v>13</v>
      </c>
      <c r="B16" s="11" t="s">
        <v>967</v>
      </c>
      <c r="C16" s="12" t="s">
        <v>968</v>
      </c>
      <c r="D16" s="13" t="s">
        <v>75</v>
      </c>
      <c r="E16" s="11">
        <v>18890739035</v>
      </c>
      <c r="F16" s="11">
        <v>2</v>
      </c>
      <c r="G16" s="12" t="s">
        <v>969</v>
      </c>
      <c r="H16" s="11">
        <v>2</v>
      </c>
      <c r="I16" s="11">
        <v>225</v>
      </c>
      <c r="J16" s="11">
        <v>5</v>
      </c>
      <c r="K16" s="11">
        <f t="shared" si="0"/>
        <v>1125</v>
      </c>
      <c r="L16" s="13" t="s">
        <v>57</v>
      </c>
      <c r="M16" s="14" t="s">
        <v>970</v>
      </c>
    </row>
    <row r="17" customHeight="1" spans="1:13">
      <c r="A17" s="11">
        <v>14</v>
      </c>
      <c r="B17" s="11" t="s">
        <v>35</v>
      </c>
      <c r="C17" s="12" t="s">
        <v>971</v>
      </c>
      <c r="D17" s="13" t="s">
        <v>36</v>
      </c>
      <c r="E17" s="11">
        <v>18073469565</v>
      </c>
      <c r="F17" s="11">
        <v>3</v>
      </c>
      <c r="G17" s="12" t="s">
        <v>972</v>
      </c>
      <c r="H17" s="11">
        <v>3</v>
      </c>
      <c r="I17" s="11">
        <v>300</v>
      </c>
      <c r="J17" s="11">
        <v>6</v>
      </c>
      <c r="K17" s="11">
        <f t="shared" si="0"/>
        <v>1800</v>
      </c>
      <c r="L17" s="13" t="s">
        <v>37</v>
      </c>
      <c r="M17" s="14" t="s">
        <v>973</v>
      </c>
    </row>
    <row r="18" customHeight="1" spans="1:13">
      <c r="A18" s="11">
        <v>15</v>
      </c>
      <c r="B18" s="11" t="s">
        <v>38</v>
      </c>
      <c r="C18" s="12" t="s">
        <v>974</v>
      </c>
      <c r="D18" s="13" t="s">
        <v>9</v>
      </c>
      <c r="E18" s="11">
        <v>18175616723</v>
      </c>
      <c r="F18" s="11">
        <v>2</v>
      </c>
      <c r="G18" s="12" t="s">
        <v>975</v>
      </c>
      <c r="H18" s="11">
        <v>2</v>
      </c>
      <c r="I18" s="11">
        <v>225</v>
      </c>
      <c r="J18" s="11">
        <v>6</v>
      </c>
      <c r="K18" s="11">
        <f t="shared" si="0"/>
        <v>1350</v>
      </c>
      <c r="L18" s="13" t="s">
        <v>39</v>
      </c>
      <c r="M18" s="14" t="s">
        <v>970</v>
      </c>
    </row>
    <row r="19" customHeight="1" spans="1:13">
      <c r="A19" s="11">
        <v>16</v>
      </c>
      <c r="B19" s="11" t="s">
        <v>40</v>
      </c>
      <c r="C19" s="12" t="s">
        <v>976</v>
      </c>
      <c r="D19" s="13" t="s">
        <v>9</v>
      </c>
      <c r="E19" s="11">
        <v>15574295366</v>
      </c>
      <c r="F19" s="11">
        <v>3</v>
      </c>
      <c r="G19" s="12" t="s">
        <v>977</v>
      </c>
      <c r="H19" s="11">
        <v>2</v>
      </c>
      <c r="I19" s="11">
        <v>225</v>
      </c>
      <c r="J19" s="11">
        <v>6</v>
      </c>
      <c r="K19" s="11">
        <f t="shared" si="0"/>
        <v>1350</v>
      </c>
      <c r="L19" s="13" t="s">
        <v>41</v>
      </c>
      <c r="M19" s="14" t="s">
        <v>978</v>
      </c>
    </row>
    <row r="20" customHeight="1" spans="1:13">
      <c r="A20" s="11">
        <v>17</v>
      </c>
      <c r="B20" s="11" t="s">
        <v>42</v>
      </c>
      <c r="C20" s="12" t="s">
        <v>979</v>
      </c>
      <c r="D20" s="13" t="s">
        <v>9</v>
      </c>
      <c r="E20" s="11">
        <v>13397565266</v>
      </c>
      <c r="F20" s="11">
        <v>4</v>
      </c>
      <c r="G20" s="12" t="s">
        <v>980</v>
      </c>
      <c r="H20" s="11">
        <v>3</v>
      </c>
      <c r="I20" s="11">
        <v>300</v>
      </c>
      <c r="J20" s="11">
        <v>6</v>
      </c>
      <c r="K20" s="11">
        <f t="shared" si="0"/>
        <v>1800</v>
      </c>
      <c r="L20" s="13" t="s">
        <v>41</v>
      </c>
      <c r="M20" s="14" t="s">
        <v>981</v>
      </c>
    </row>
    <row r="21" customHeight="1" spans="1:13">
      <c r="A21" s="11">
        <v>18</v>
      </c>
      <c r="B21" s="11" t="s">
        <v>43</v>
      </c>
      <c r="C21" s="12" t="s">
        <v>982</v>
      </c>
      <c r="D21" s="13" t="s">
        <v>44</v>
      </c>
      <c r="E21" s="11">
        <v>18873617981</v>
      </c>
      <c r="F21" s="11">
        <v>4</v>
      </c>
      <c r="G21" s="12" t="s">
        <v>983</v>
      </c>
      <c r="H21" s="11">
        <v>3</v>
      </c>
      <c r="I21" s="11">
        <v>300</v>
      </c>
      <c r="J21" s="11">
        <v>6</v>
      </c>
      <c r="K21" s="11">
        <f t="shared" si="0"/>
        <v>1800</v>
      </c>
      <c r="L21" s="13" t="s">
        <v>37</v>
      </c>
      <c r="M21" s="14" t="s">
        <v>984</v>
      </c>
    </row>
    <row r="22" customHeight="1" spans="1:13">
      <c r="A22" s="11">
        <v>19</v>
      </c>
      <c r="B22" s="11" t="s">
        <v>45</v>
      </c>
      <c r="C22" s="12" t="s">
        <v>985</v>
      </c>
      <c r="D22" s="13" t="s">
        <v>46</v>
      </c>
      <c r="E22" s="11">
        <v>18873699735</v>
      </c>
      <c r="F22" s="11">
        <v>4</v>
      </c>
      <c r="G22" s="12" t="s">
        <v>986</v>
      </c>
      <c r="H22" s="11">
        <v>3</v>
      </c>
      <c r="I22" s="11">
        <v>300</v>
      </c>
      <c r="J22" s="11">
        <v>6</v>
      </c>
      <c r="K22" s="11">
        <f t="shared" si="0"/>
        <v>1800</v>
      </c>
      <c r="L22" s="13" t="s">
        <v>47</v>
      </c>
      <c r="M22" s="14" t="s">
        <v>987</v>
      </c>
    </row>
    <row r="23" customHeight="1" spans="1:13">
      <c r="A23" s="11">
        <v>20</v>
      </c>
      <c r="B23" s="11" t="s">
        <v>48</v>
      </c>
      <c r="C23" s="12" t="s">
        <v>988</v>
      </c>
      <c r="D23" s="13" t="s">
        <v>49</v>
      </c>
      <c r="E23" s="11">
        <v>13549639169</v>
      </c>
      <c r="F23" s="11">
        <v>4</v>
      </c>
      <c r="G23" s="12" t="s">
        <v>989</v>
      </c>
      <c r="H23" s="11">
        <v>2</v>
      </c>
      <c r="I23" s="11">
        <v>225</v>
      </c>
      <c r="J23" s="11">
        <v>6</v>
      </c>
      <c r="K23" s="11">
        <f t="shared" si="0"/>
        <v>1350</v>
      </c>
      <c r="L23" s="13" t="s">
        <v>18</v>
      </c>
      <c r="M23" s="14" t="s">
        <v>949</v>
      </c>
    </row>
    <row r="24" customHeight="1" spans="1:13">
      <c r="A24" s="11">
        <v>21</v>
      </c>
      <c r="B24" s="11" t="s">
        <v>50</v>
      </c>
      <c r="C24" s="12" t="s">
        <v>990</v>
      </c>
      <c r="D24" s="13" t="s">
        <v>51</v>
      </c>
      <c r="E24" s="11">
        <v>13549620529</v>
      </c>
      <c r="F24" s="11">
        <v>4</v>
      </c>
      <c r="G24" s="12" t="s">
        <v>991</v>
      </c>
      <c r="H24" s="11">
        <v>3</v>
      </c>
      <c r="I24" s="11">
        <v>300</v>
      </c>
      <c r="J24" s="11">
        <v>6</v>
      </c>
      <c r="K24" s="11">
        <f t="shared" si="0"/>
        <v>1800</v>
      </c>
      <c r="L24" s="13" t="s">
        <v>52</v>
      </c>
      <c r="M24" s="14" t="s">
        <v>943</v>
      </c>
    </row>
    <row r="25" customHeight="1" spans="1:13">
      <c r="A25" s="11">
        <v>22</v>
      </c>
      <c r="B25" s="11" t="s">
        <v>53</v>
      </c>
      <c r="C25" s="12" t="s">
        <v>992</v>
      </c>
      <c r="D25" s="13" t="s">
        <v>23</v>
      </c>
      <c r="E25" s="11">
        <v>14773973992</v>
      </c>
      <c r="F25" s="11">
        <v>3</v>
      </c>
      <c r="G25" s="12" t="s">
        <v>993</v>
      </c>
      <c r="H25" s="11">
        <v>3</v>
      </c>
      <c r="I25" s="11">
        <v>300</v>
      </c>
      <c r="J25" s="11">
        <v>6</v>
      </c>
      <c r="K25" s="11">
        <f t="shared" si="0"/>
        <v>1800</v>
      </c>
      <c r="L25" s="13" t="s">
        <v>54</v>
      </c>
      <c r="M25" s="14" t="s">
        <v>949</v>
      </c>
    </row>
    <row r="26" customHeight="1" spans="1:13">
      <c r="A26" s="11">
        <v>23</v>
      </c>
      <c r="B26" s="11" t="s">
        <v>55</v>
      </c>
      <c r="C26" s="12" t="s">
        <v>994</v>
      </c>
      <c r="D26" s="13" t="s">
        <v>56</v>
      </c>
      <c r="E26" s="11">
        <v>18821963931</v>
      </c>
      <c r="F26" s="11">
        <v>3</v>
      </c>
      <c r="G26" s="12" t="s">
        <v>995</v>
      </c>
      <c r="H26" s="11">
        <v>3</v>
      </c>
      <c r="I26" s="11">
        <v>300</v>
      </c>
      <c r="J26" s="11">
        <v>6</v>
      </c>
      <c r="K26" s="11">
        <f t="shared" si="0"/>
        <v>1800</v>
      </c>
      <c r="L26" s="13" t="s">
        <v>57</v>
      </c>
      <c r="M26" s="14" t="s">
        <v>943</v>
      </c>
    </row>
    <row r="27" customHeight="1" spans="1:13">
      <c r="A27" s="11">
        <v>24</v>
      </c>
      <c r="B27" s="11" t="s">
        <v>58</v>
      </c>
      <c r="C27" s="12" t="s">
        <v>996</v>
      </c>
      <c r="D27" s="13" t="s">
        <v>9</v>
      </c>
      <c r="E27" s="11">
        <v>17363631990</v>
      </c>
      <c r="F27" s="11">
        <v>3</v>
      </c>
      <c r="G27" s="12" t="s">
        <v>997</v>
      </c>
      <c r="H27" s="11">
        <v>3</v>
      </c>
      <c r="I27" s="11">
        <v>300</v>
      </c>
      <c r="J27" s="11">
        <v>6</v>
      </c>
      <c r="K27" s="11">
        <f t="shared" si="0"/>
        <v>1800</v>
      </c>
      <c r="L27" s="13" t="s">
        <v>14</v>
      </c>
      <c r="M27" s="14" t="s">
        <v>987</v>
      </c>
    </row>
    <row r="28" customHeight="1" spans="1:13">
      <c r="A28" s="11">
        <v>25</v>
      </c>
      <c r="B28" s="11" t="s">
        <v>59</v>
      </c>
      <c r="C28" s="12" t="s">
        <v>998</v>
      </c>
      <c r="D28" s="13" t="s">
        <v>60</v>
      </c>
      <c r="E28" s="11">
        <v>18711659149</v>
      </c>
      <c r="F28" s="11">
        <v>3</v>
      </c>
      <c r="G28" s="12" t="s">
        <v>999</v>
      </c>
      <c r="H28" s="11">
        <v>3</v>
      </c>
      <c r="I28" s="11">
        <v>300</v>
      </c>
      <c r="J28" s="11">
        <v>6</v>
      </c>
      <c r="K28" s="11">
        <f t="shared" si="0"/>
        <v>1800</v>
      </c>
      <c r="L28" s="13" t="s">
        <v>18</v>
      </c>
      <c r="M28" s="14" t="s">
        <v>1000</v>
      </c>
    </row>
    <row r="29" customHeight="1" spans="1:13">
      <c r="A29" s="11">
        <v>26</v>
      </c>
      <c r="B29" s="11" t="s">
        <v>61</v>
      </c>
      <c r="C29" s="12" t="s">
        <v>1001</v>
      </c>
      <c r="D29" s="13" t="s">
        <v>62</v>
      </c>
      <c r="E29" s="11">
        <v>15073633892</v>
      </c>
      <c r="F29" s="11">
        <v>3</v>
      </c>
      <c r="G29" s="12" t="s">
        <v>1002</v>
      </c>
      <c r="H29" s="11">
        <v>3</v>
      </c>
      <c r="I29" s="11">
        <v>300</v>
      </c>
      <c r="J29" s="11">
        <v>6</v>
      </c>
      <c r="K29" s="11">
        <f t="shared" si="0"/>
        <v>1800</v>
      </c>
      <c r="L29" s="13" t="s">
        <v>18</v>
      </c>
      <c r="M29" s="14" t="s">
        <v>987</v>
      </c>
    </row>
    <row r="30" customHeight="1" spans="1:13">
      <c r="A30" s="11">
        <v>27</v>
      </c>
      <c r="B30" s="11" t="s">
        <v>63</v>
      </c>
      <c r="C30" s="12" t="s">
        <v>1003</v>
      </c>
      <c r="D30" s="13" t="s">
        <v>9</v>
      </c>
      <c r="E30" s="11">
        <v>15080687301</v>
      </c>
      <c r="F30" s="11">
        <v>2</v>
      </c>
      <c r="G30" s="12" t="s">
        <v>1004</v>
      </c>
      <c r="H30" s="11">
        <v>2</v>
      </c>
      <c r="I30" s="11">
        <v>225</v>
      </c>
      <c r="J30" s="11">
        <v>6</v>
      </c>
      <c r="K30" s="11">
        <f t="shared" si="0"/>
        <v>1350</v>
      </c>
      <c r="L30" s="13" t="s">
        <v>14</v>
      </c>
      <c r="M30" s="14" t="s">
        <v>1005</v>
      </c>
    </row>
    <row r="31" customHeight="1" spans="1:13">
      <c r="A31" s="11">
        <v>28</v>
      </c>
      <c r="B31" s="11" t="s">
        <v>64</v>
      </c>
      <c r="C31" s="12" t="s">
        <v>1006</v>
      </c>
      <c r="D31" s="13" t="s">
        <v>51</v>
      </c>
      <c r="E31" s="11">
        <v>15115772783</v>
      </c>
      <c r="F31" s="11">
        <v>3</v>
      </c>
      <c r="G31" s="12" t="s">
        <v>1007</v>
      </c>
      <c r="H31" s="11">
        <v>3</v>
      </c>
      <c r="I31" s="11">
        <v>300</v>
      </c>
      <c r="J31" s="11">
        <v>6</v>
      </c>
      <c r="K31" s="11">
        <f t="shared" si="0"/>
        <v>1800</v>
      </c>
      <c r="L31" s="13" t="s">
        <v>18</v>
      </c>
      <c r="M31" s="14" t="s">
        <v>949</v>
      </c>
    </row>
    <row r="32" customHeight="1" spans="1:13">
      <c r="A32" s="11">
        <v>29</v>
      </c>
      <c r="B32" s="11" t="s">
        <v>65</v>
      </c>
      <c r="C32" s="12" t="s">
        <v>1008</v>
      </c>
      <c r="D32" s="13" t="s">
        <v>46</v>
      </c>
      <c r="E32" s="11">
        <v>13807423652</v>
      </c>
      <c r="F32" s="11">
        <v>4</v>
      </c>
      <c r="G32" s="12" t="s">
        <v>1009</v>
      </c>
      <c r="H32" s="11">
        <v>3</v>
      </c>
      <c r="I32" s="11">
        <v>300</v>
      </c>
      <c r="J32" s="11">
        <v>6</v>
      </c>
      <c r="K32" s="11">
        <f t="shared" si="0"/>
        <v>1800</v>
      </c>
      <c r="L32" s="13" t="s">
        <v>66</v>
      </c>
      <c r="M32" s="14" t="s">
        <v>1010</v>
      </c>
    </row>
    <row r="33" customHeight="1" spans="1:13">
      <c r="A33" s="11">
        <v>30</v>
      </c>
      <c r="B33" s="11" t="s">
        <v>67</v>
      </c>
      <c r="C33" s="12" t="s">
        <v>1011</v>
      </c>
      <c r="D33" s="13" t="s">
        <v>9</v>
      </c>
      <c r="E33" s="11">
        <v>13347363672</v>
      </c>
      <c r="F33" s="11">
        <v>2</v>
      </c>
      <c r="G33" s="12" t="s">
        <v>1012</v>
      </c>
      <c r="H33" s="11">
        <v>2</v>
      </c>
      <c r="I33" s="11">
        <v>225</v>
      </c>
      <c r="J33" s="11">
        <v>6</v>
      </c>
      <c r="K33" s="11">
        <f t="shared" si="0"/>
        <v>1350</v>
      </c>
      <c r="L33" s="13" t="s">
        <v>68</v>
      </c>
      <c r="M33" s="14" t="s">
        <v>1013</v>
      </c>
    </row>
    <row r="34" customHeight="1" spans="1:13">
      <c r="A34" s="11">
        <v>31</v>
      </c>
      <c r="B34" s="11" t="s">
        <v>69</v>
      </c>
      <c r="C34" s="12" t="s">
        <v>1014</v>
      </c>
      <c r="D34" s="13" t="s">
        <v>70</v>
      </c>
      <c r="E34" s="11">
        <v>18216295052</v>
      </c>
      <c r="F34" s="11">
        <v>1</v>
      </c>
      <c r="G34" s="12" t="s">
        <v>1015</v>
      </c>
      <c r="H34" s="11">
        <v>1</v>
      </c>
      <c r="I34" s="11">
        <v>150</v>
      </c>
      <c r="J34" s="11">
        <v>6</v>
      </c>
      <c r="K34" s="11">
        <f t="shared" si="0"/>
        <v>900</v>
      </c>
      <c r="L34" s="13" t="s">
        <v>32</v>
      </c>
      <c r="M34" s="14" t="s">
        <v>943</v>
      </c>
    </row>
    <row r="35" customHeight="1" spans="1:13">
      <c r="A35" s="11">
        <v>32</v>
      </c>
      <c r="B35" s="11" t="s">
        <v>71</v>
      </c>
      <c r="C35" s="12" t="s">
        <v>1016</v>
      </c>
      <c r="D35" s="13" t="s">
        <v>72</v>
      </c>
      <c r="E35" s="11">
        <v>13332562567</v>
      </c>
      <c r="F35" s="11">
        <v>3</v>
      </c>
      <c r="G35" s="12" t="s">
        <v>1017</v>
      </c>
      <c r="H35" s="11">
        <v>3</v>
      </c>
      <c r="I35" s="11">
        <v>300</v>
      </c>
      <c r="J35" s="11">
        <v>6</v>
      </c>
      <c r="K35" s="11">
        <f t="shared" si="0"/>
        <v>1800</v>
      </c>
      <c r="L35" s="13" t="s">
        <v>73</v>
      </c>
      <c r="M35" s="14" t="s">
        <v>1018</v>
      </c>
    </row>
    <row r="36" customHeight="1" spans="1:13">
      <c r="A36" s="11">
        <v>33</v>
      </c>
      <c r="B36" s="11" t="s">
        <v>74</v>
      </c>
      <c r="C36" s="12" t="s">
        <v>1019</v>
      </c>
      <c r="D36" s="13" t="s">
        <v>75</v>
      </c>
      <c r="E36" s="11">
        <v>18932151515</v>
      </c>
      <c r="F36" s="11">
        <v>2</v>
      </c>
      <c r="G36" s="12" t="s">
        <v>1020</v>
      </c>
      <c r="H36" s="11">
        <v>2</v>
      </c>
      <c r="I36" s="11">
        <v>225</v>
      </c>
      <c r="J36" s="11">
        <v>6</v>
      </c>
      <c r="K36" s="11">
        <f t="shared" si="0"/>
        <v>1350</v>
      </c>
      <c r="L36" s="13" t="s">
        <v>73</v>
      </c>
      <c r="M36" s="14" t="s">
        <v>1018</v>
      </c>
    </row>
    <row r="37" customHeight="1" spans="1:13">
      <c r="A37" s="11">
        <v>34</v>
      </c>
      <c r="B37" s="11" t="s">
        <v>76</v>
      </c>
      <c r="C37" s="12" t="s">
        <v>1021</v>
      </c>
      <c r="D37" s="13" t="s">
        <v>72</v>
      </c>
      <c r="E37" s="11">
        <v>13787089625</v>
      </c>
      <c r="F37" s="11">
        <v>1</v>
      </c>
      <c r="G37" s="12" t="s">
        <v>1022</v>
      </c>
      <c r="H37" s="11">
        <v>1</v>
      </c>
      <c r="I37" s="11">
        <v>150</v>
      </c>
      <c r="J37" s="11">
        <v>6</v>
      </c>
      <c r="K37" s="11">
        <f t="shared" si="0"/>
        <v>900</v>
      </c>
      <c r="L37" s="13" t="s">
        <v>73</v>
      </c>
      <c r="M37" s="14" t="s">
        <v>1018</v>
      </c>
    </row>
    <row r="38" customHeight="1" spans="1:13">
      <c r="A38" s="11">
        <v>35</v>
      </c>
      <c r="B38" s="11" t="s">
        <v>77</v>
      </c>
      <c r="C38" s="12" t="s">
        <v>1023</v>
      </c>
      <c r="D38" s="13" t="s">
        <v>9</v>
      </c>
      <c r="E38" s="11">
        <v>18890775719</v>
      </c>
      <c r="F38" s="11">
        <v>4</v>
      </c>
      <c r="G38" s="12" t="s">
        <v>1024</v>
      </c>
      <c r="H38" s="11">
        <v>3</v>
      </c>
      <c r="I38" s="11">
        <v>300</v>
      </c>
      <c r="J38" s="11">
        <v>6</v>
      </c>
      <c r="K38" s="11">
        <f t="shared" si="0"/>
        <v>1800</v>
      </c>
      <c r="L38" s="13" t="s">
        <v>57</v>
      </c>
      <c r="M38" s="14" t="s">
        <v>943</v>
      </c>
    </row>
    <row r="39" customHeight="1" spans="1:13">
      <c r="A39" s="11">
        <v>36</v>
      </c>
      <c r="B39" s="11" t="s">
        <v>78</v>
      </c>
      <c r="C39" s="12" t="s">
        <v>1025</v>
      </c>
      <c r="D39" s="13" t="s">
        <v>46</v>
      </c>
      <c r="E39" s="11">
        <v>15273689960</v>
      </c>
      <c r="F39" s="11">
        <v>4</v>
      </c>
      <c r="G39" s="12" t="s">
        <v>1026</v>
      </c>
      <c r="H39" s="11">
        <v>3</v>
      </c>
      <c r="I39" s="11">
        <v>300</v>
      </c>
      <c r="J39" s="11">
        <v>6</v>
      </c>
      <c r="K39" s="11">
        <f t="shared" si="0"/>
        <v>1800</v>
      </c>
      <c r="L39" s="13" t="s">
        <v>66</v>
      </c>
      <c r="M39" s="14" t="s">
        <v>949</v>
      </c>
    </row>
    <row r="40" customHeight="1" spans="1:13">
      <c r="A40" s="11">
        <v>37</v>
      </c>
      <c r="B40" s="11" t="s">
        <v>79</v>
      </c>
      <c r="C40" s="12" t="s">
        <v>1027</v>
      </c>
      <c r="D40" s="13" t="s">
        <v>80</v>
      </c>
      <c r="E40" s="11">
        <v>18975661889</v>
      </c>
      <c r="F40" s="11">
        <v>6</v>
      </c>
      <c r="G40" s="12" t="s">
        <v>1028</v>
      </c>
      <c r="H40" s="11">
        <v>3</v>
      </c>
      <c r="I40" s="11">
        <v>300</v>
      </c>
      <c r="J40" s="11">
        <v>6</v>
      </c>
      <c r="K40" s="11">
        <f t="shared" si="0"/>
        <v>1800</v>
      </c>
      <c r="L40" s="13" t="s">
        <v>81</v>
      </c>
      <c r="M40" s="14" t="s">
        <v>987</v>
      </c>
    </row>
    <row r="41" customHeight="1" spans="1:13">
      <c r="A41" s="11">
        <v>38</v>
      </c>
      <c r="B41" s="11" t="s">
        <v>82</v>
      </c>
      <c r="C41" s="12" t="s">
        <v>1029</v>
      </c>
      <c r="D41" s="14" t="s">
        <v>9</v>
      </c>
      <c r="E41" s="11">
        <v>15197651299</v>
      </c>
      <c r="F41" s="11">
        <v>3</v>
      </c>
      <c r="G41" s="12" t="s">
        <v>1030</v>
      </c>
      <c r="H41" s="11">
        <v>3</v>
      </c>
      <c r="I41" s="11">
        <v>300</v>
      </c>
      <c r="J41" s="11">
        <v>6</v>
      </c>
      <c r="K41" s="11">
        <f t="shared" si="0"/>
        <v>1800</v>
      </c>
      <c r="L41" s="13" t="s">
        <v>57</v>
      </c>
      <c r="M41" s="14" t="s">
        <v>1031</v>
      </c>
    </row>
    <row r="42" customHeight="1" spans="1:13">
      <c r="A42" s="11">
        <v>39</v>
      </c>
      <c r="B42" s="11" t="s">
        <v>83</v>
      </c>
      <c r="C42" s="12" t="s">
        <v>1032</v>
      </c>
      <c r="D42" s="13" t="s">
        <v>84</v>
      </c>
      <c r="E42" s="11">
        <v>18973671212</v>
      </c>
      <c r="F42" s="11">
        <v>3</v>
      </c>
      <c r="G42" s="12" t="s">
        <v>1033</v>
      </c>
      <c r="H42" s="11">
        <v>3</v>
      </c>
      <c r="I42" s="11">
        <v>300</v>
      </c>
      <c r="J42" s="11">
        <v>6</v>
      </c>
      <c r="K42" s="11">
        <f t="shared" si="0"/>
        <v>1800</v>
      </c>
      <c r="L42" s="13" t="s">
        <v>85</v>
      </c>
      <c r="M42" s="14" t="s">
        <v>1034</v>
      </c>
    </row>
    <row r="43" customHeight="1" spans="1:13">
      <c r="A43" s="11">
        <v>40</v>
      </c>
      <c r="B43" s="11" t="s">
        <v>86</v>
      </c>
      <c r="C43" s="12" t="s">
        <v>1035</v>
      </c>
      <c r="D43" s="13" t="s">
        <v>9</v>
      </c>
      <c r="E43" s="11">
        <v>18890785028</v>
      </c>
      <c r="F43" s="11">
        <v>3</v>
      </c>
      <c r="G43" s="12" t="s">
        <v>1036</v>
      </c>
      <c r="H43" s="11">
        <v>3</v>
      </c>
      <c r="I43" s="11">
        <v>300</v>
      </c>
      <c r="J43" s="11">
        <v>6</v>
      </c>
      <c r="K43" s="11">
        <f t="shared" si="0"/>
        <v>1800</v>
      </c>
      <c r="L43" s="13" t="s">
        <v>87</v>
      </c>
      <c r="M43" s="14" t="s">
        <v>1037</v>
      </c>
    </row>
    <row r="44" customHeight="1" spans="1:13">
      <c r="A44" s="11">
        <v>41</v>
      </c>
      <c r="B44" s="11" t="s">
        <v>88</v>
      </c>
      <c r="C44" s="12" t="s">
        <v>1038</v>
      </c>
      <c r="D44" s="13" t="s">
        <v>9</v>
      </c>
      <c r="E44" s="11">
        <v>18373625549</v>
      </c>
      <c r="F44" s="11">
        <v>4</v>
      </c>
      <c r="G44" s="12" t="s">
        <v>1039</v>
      </c>
      <c r="H44" s="11">
        <v>3</v>
      </c>
      <c r="I44" s="11">
        <v>300</v>
      </c>
      <c r="J44" s="11">
        <v>6</v>
      </c>
      <c r="K44" s="11">
        <f t="shared" si="0"/>
        <v>1800</v>
      </c>
      <c r="L44" s="13" t="s">
        <v>32</v>
      </c>
      <c r="M44" s="14" t="s">
        <v>943</v>
      </c>
    </row>
    <row r="45" customHeight="1" spans="1:13">
      <c r="A45" s="11">
        <v>42</v>
      </c>
      <c r="B45" s="11" t="s">
        <v>89</v>
      </c>
      <c r="C45" s="12" t="s">
        <v>1040</v>
      </c>
      <c r="D45" s="13" t="s">
        <v>9</v>
      </c>
      <c r="E45" s="11">
        <v>15975311698</v>
      </c>
      <c r="F45" s="11">
        <v>2</v>
      </c>
      <c r="G45" s="12" t="s">
        <v>1041</v>
      </c>
      <c r="H45" s="11">
        <v>2</v>
      </c>
      <c r="I45" s="11">
        <v>225</v>
      </c>
      <c r="J45" s="11">
        <v>6</v>
      </c>
      <c r="K45" s="11">
        <f t="shared" si="0"/>
        <v>1350</v>
      </c>
      <c r="L45" s="13" t="s">
        <v>90</v>
      </c>
      <c r="M45" s="14" t="s">
        <v>1042</v>
      </c>
    </row>
    <row r="46" customHeight="1" spans="1:13">
      <c r="A46" s="11">
        <v>43</v>
      </c>
      <c r="B46" s="11" t="s">
        <v>91</v>
      </c>
      <c r="C46" s="12" t="s">
        <v>1043</v>
      </c>
      <c r="D46" s="13" t="s">
        <v>9</v>
      </c>
      <c r="E46" s="11">
        <v>15873689975</v>
      </c>
      <c r="F46" s="11">
        <v>1</v>
      </c>
      <c r="G46" s="12" t="s">
        <v>1044</v>
      </c>
      <c r="H46" s="15">
        <v>1</v>
      </c>
      <c r="I46" s="11">
        <v>150</v>
      </c>
      <c r="J46" s="11">
        <v>6</v>
      </c>
      <c r="K46" s="11">
        <f t="shared" si="0"/>
        <v>900</v>
      </c>
      <c r="L46" s="13" t="s">
        <v>92</v>
      </c>
      <c r="M46" s="14" t="s">
        <v>952</v>
      </c>
    </row>
    <row r="47" customHeight="1" spans="1:13">
      <c r="A47" s="11">
        <v>44</v>
      </c>
      <c r="B47" s="11" t="s">
        <v>93</v>
      </c>
      <c r="C47" s="12" t="s">
        <v>1045</v>
      </c>
      <c r="D47" s="13" t="s">
        <v>9</v>
      </c>
      <c r="E47" s="11">
        <v>18890775700</v>
      </c>
      <c r="F47" s="11">
        <v>1</v>
      </c>
      <c r="G47" s="12" t="s">
        <v>1046</v>
      </c>
      <c r="H47" s="15">
        <v>3</v>
      </c>
      <c r="I47" s="11">
        <v>300</v>
      </c>
      <c r="J47" s="11">
        <v>6</v>
      </c>
      <c r="K47" s="11">
        <f t="shared" si="0"/>
        <v>1800</v>
      </c>
      <c r="L47" s="13" t="s">
        <v>92</v>
      </c>
      <c r="M47" s="14" t="s">
        <v>1047</v>
      </c>
    </row>
    <row r="48" customHeight="1" spans="1:13">
      <c r="A48" s="11">
        <v>45</v>
      </c>
      <c r="B48" s="11" t="s">
        <v>94</v>
      </c>
      <c r="C48" s="12" t="s">
        <v>1048</v>
      </c>
      <c r="D48" s="13" t="s">
        <v>95</v>
      </c>
      <c r="E48" s="11">
        <v>15989291908</v>
      </c>
      <c r="F48" s="11">
        <v>3</v>
      </c>
      <c r="G48" s="12" t="s">
        <v>1049</v>
      </c>
      <c r="H48" s="11">
        <v>3</v>
      </c>
      <c r="I48" s="11">
        <v>300</v>
      </c>
      <c r="J48" s="11">
        <v>6</v>
      </c>
      <c r="K48" s="11">
        <f t="shared" si="0"/>
        <v>1800</v>
      </c>
      <c r="L48" s="13" t="s">
        <v>47</v>
      </c>
      <c r="M48" s="14" t="s">
        <v>1050</v>
      </c>
    </row>
    <row r="49" customHeight="1" spans="1:13">
      <c r="A49" s="11">
        <v>46</v>
      </c>
      <c r="B49" s="11" t="s">
        <v>96</v>
      </c>
      <c r="C49" s="12" t="s">
        <v>1051</v>
      </c>
      <c r="D49" s="13" t="s">
        <v>97</v>
      </c>
      <c r="E49" s="11">
        <v>15173675535</v>
      </c>
      <c r="F49" s="11">
        <v>2</v>
      </c>
      <c r="G49" s="12" t="s">
        <v>1052</v>
      </c>
      <c r="H49" s="11">
        <v>2</v>
      </c>
      <c r="I49" s="11">
        <v>225</v>
      </c>
      <c r="J49" s="11">
        <v>6</v>
      </c>
      <c r="K49" s="11">
        <f t="shared" si="0"/>
        <v>1350</v>
      </c>
      <c r="L49" s="13" t="s">
        <v>54</v>
      </c>
      <c r="M49" s="14" t="s">
        <v>1053</v>
      </c>
    </row>
    <row r="50" customHeight="1" spans="1:13">
      <c r="A50" s="11">
        <v>47</v>
      </c>
      <c r="B50" s="11" t="s">
        <v>98</v>
      </c>
      <c r="C50" s="12" t="s">
        <v>1054</v>
      </c>
      <c r="D50" s="13" t="s">
        <v>23</v>
      </c>
      <c r="E50" s="11">
        <v>17752711338</v>
      </c>
      <c r="F50" s="11">
        <v>4</v>
      </c>
      <c r="G50" s="12" t="s">
        <v>1055</v>
      </c>
      <c r="H50" s="11">
        <v>3</v>
      </c>
      <c r="I50" s="11">
        <v>300</v>
      </c>
      <c r="J50" s="11">
        <v>6</v>
      </c>
      <c r="K50" s="11">
        <f t="shared" si="0"/>
        <v>1800</v>
      </c>
      <c r="L50" s="13" t="s">
        <v>99</v>
      </c>
      <c r="M50" s="14" t="s">
        <v>1056</v>
      </c>
    </row>
    <row r="51" customHeight="1" spans="1:13">
      <c r="A51" s="11">
        <v>48</v>
      </c>
      <c r="B51" s="11" t="s">
        <v>100</v>
      </c>
      <c r="C51" s="12" t="s">
        <v>1057</v>
      </c>
      <c r="D51" s="13" t="s">
        <v>9</v>
      </c>
      <c r="E51" s="14" t="s">
        <v>1058</v>
      </c>
      <c r="F51" s="11">
        <v>1</v>
      </c>
      <c r="G51" s="12" t="s">
        <v>1059</v>
      </c>
      <c r="H51" s="15">
        <v>1</v>
      </c>
      <c r="I51" s="11">
        <v>150</v>
      </c>
      <c r="J51" s="11">
        <v>6</v>
      </c>
      <c r="K51" s="11">
        <f t="shared" si="0"/>
        <v>900</v>
      </c>
      <c r="L51" s="13" t="s">
        <v>32</v>
      </c>
      <c r="M51" s="14" t="s">
        <v>970</v>
      </c>
    </row>
    <row r="52" customHeight="1" spans="1:13">
      <c r="A52" s="11">
        <v>49</v>
      </c>
      <c r="B52" s="11" t="s">
        <v>101</v>
      </c>
      <c r="C52" s="12" t="s">
        <v>1060</v>
      </c>
      <c r="D52" s="13" t="s">
        <v>29</v>
      </c>
      <c r="E52" s="11">
        <v>18226982519</v>
      </c>
      <c r="F52" s="11">
        <v>3</v>
      </c>
      <c r="G52" s="12" t="s">
        <v>1061</v>
      </c>
      <c r="H52" s="11">
        <v>3</v>
      </c>
      <c r="I52" s="11">
        <v>300</v>
      </c>
      <c r="J52" s="11">
        <v>6</v>
      </c>
      <c r="K52" s="11">
        <f t="shared" si="0"/>
        <v>1800</v>
      </c>
      <c r="L52" s="13" t="s">
        <v>102</v>
      </c>
      <c r="M52" s="14" t="s">
        <v>949</v>
      </c>
    </row>
    <row r="53" customHeight="1" spans="1:13">
      <c r="A53" s="11">
        <v>50</v>
      </c>
      <c r="B53" s="11" t="s">
        <v>103</v>
      </c>
      <c r="C53" s="12" t="s">
        <v>1062</v>
      </c>
      <c r="D53" s="13" t="s">
        <v>104</v>
      </c>
      <c r="E53" s="14" t="s">
        <v>1063</v>
      </c>
      <c r="F53" s="11">
        <v>3</v>
      </c>
      <c r="G53" s="12" t="s">
        <v>1064</v>
      </c>
      <c r="H53" s="11">
        <v>3</v>
      </c>
      <c r="I53" s="11">
        <v>300</v>
      </c>
      <c r="J53" s="11">
        <v>6</v>
      </c>
      <c r="K53" s="11">
        <f t="shared" si="0"/>
        <v>1800</v>
      </c>
      <c r="L53" s="13" t="s">
        <v>7</v>
      </c>
      <c r="M53" s="14" t="s">
        <v>987</v>
      </c>
    </row>
    <row r="54" customHeight="1" spans="1:13">
      <c r="A54" s="11">
        <v>51</v>
      </c>
      <c r="B54" s="11" t="s">
        <v>105</v>
      </c>
      <c r="C54" s="12" t="s">
        <v>1065</v>
      </c>
      <c r="D54" s="13" t="s">
        <v>104</v>
      </c>
      <c r="E54" s="11">
        <v>18873687209</v>
      </c>
      <c r="F54" s="11">
        <v>3</v>
      </c>
      <c r="G54" s="12" t="s">
        <v>1066</v>
      </c>
      <c r="H54" s="11">
        <v>3</v>
      </c>
      <c r="I54" s="11">
        <v>300</v>
      </c>
      <c r="J54" s="11">
        <v>6</v>
      </c>
      <c r="K54" s="11">
        <f t="shared" si="0"/>
        <v>1800</v>
      </c>
      <c r="L54" s="13" t="s">
        <v>7</v>
      </c>
      <c r="M54" s="14" t="s">
        <v>949</v>
      </c>
    </row>
    <row r="55" customHeight="1" spans="1:13">
      <c r="A55" s="11">
        <v>52</v>
      </c>
      <c r="B55" s="11" t="s">
        <v>106</v>
      </c>
      <c r="C55" s="12" t="s">
        <v>1067</v>
      </c>
      <c r="D55" s="13" t="s">
        <v>9</v>
      </c>
      <c r="E55" s="11">
        <v>15013175581</v>
      </c>
      <c r="F55" s="11">
        <v>3</v>
      </c>
      <c r="G55" s="12" t="s">
        <v>1068</v>
      </c>
      <c r="H55" s="11">
        <v>3</v>
      </c>
      <c r="I55" s="11">
        <v>300</v>
      </c>
      <c r="J55" s="11">
        <v>6</v>
      </c>
      <c r="K55" s="11">
        <f t="shared" si="0"/>
        <v>1800</v>
      </c>
      <c r="L55" s="13" t="s">
        <v>107</v>
      </c>
      <c r="M55" s="14" t="s">
        <v>1069</v>
      </c>
    </row>
    <row r="56" customHeight="1" spans="1:13">
      <c r="A56" s="11">
        <v>53</v>
      </c>
      <c r="B56" s="11" t="s">
        <v>108</v>
      </c>
      <c r="C56" s="12" t="s">
        <v>1070</v>
      </c>
      <c r="D56" s="13" t="s">
        <v>109</v>
      </c>
      <c r="E56" s="11">
        <v>15873622861</v>
      </c>
      <c r="F56" s="11">
        <v>4</v>
      </c>
      <c r="G56" s="12" t="s">
        <v>1071</v>
      </c>
      <c r="H56" s="11">
        <v>3</v>
      </c>
      <c r="I56" s="11">
        <v>300</v>
      </c>
      <c r="J56" s="11">
        <v>6</v>
      </c>
      <c r="K56" s="11">
        <f t="shared" si="0"/>
        <v>1800</v>
      </c>
      <c r="L56" s="13" t="s">
        <v>110</v>
      </c>
      <c r="M56" s="14" t="s">
        <v>984</v>
      </c>
    </row>
    <row r="57" customHeight="1" spans="1:13">
      <c r="A57" s="11">
        <v>54</v>
      </c>
      <c r="B57" s="11" t="s">
        <v>111</v>
      </c>
      <c r="C57" s="12" t="s">
        <v>1072</v>
      </c>
      <c r="D57" s="13" t="s">
        <v>9</v>
      </c>
      <c r="E57" s="11">
        <v>13337360308</v>
      </c>
      <c r="F57" s="11">
        <v>4</v>
      </c>
      <c r="G57" s="12" t="s">
        <v>1073</v>
      </c>
      <c r="H57" s="11">
        <v>3</v>
      </c>
      <c r="I57" s="11">
        <v>300</v>
      </c>
      <c r="J57" s="11">
        <v>6</v>
      </c>
      <c r="K57" s="11">
        <f t="shared" si="0"/>
        <v>1800</v>
      </c>
      <c r="L57" s="13" t="s">
        <v>112</v>
      </c>
      <c r="M57" s="14" t="s">
        <v>1074</v>
      </c>
    </row>
    <row r="58" customHeight="1" spans="1:13">
      <c r="A58" s="11">
        <v>55</v>
      </c>
      <c r="B58" s="11" t="s">
        <v>113</v>
      </c>
      <c r="C58" s="12" t="s">
        <v>1075</v>
      </c>
      <c r="D58" s="13" t="s">
        <v>114</v>
      </c>
      <c r="E58" s="11">
        <v>13203605592</v>
      </c>
      <c r="F58" s="11">
        <v>1</v>
      </c>
      <c r="G58" s="12" t="s">
        <v>1076</v>
      </c>
      <c r="H58" s="15">
        <v>1</v>
      </c>
      <c r="I58" s="11">
        <v>150</v>
      </c>
      <c r="J58" s="11">
        <v>6</v>
      </c>
      <c r="K58" s="11">
        <f t="shared" si="0"/>
        <v>900</v>
      </c>
      <c r="L58" s="13" t="s">
        <v>115</v>
      </c>
      <c r="M58" s="14" t="s">
        <v>1077</v>
      </c>
    </row>
    <row r="59" customHeight="1" spans="1:13">
      <c r="A59" s="11">
        <v>56</v>
      </c>
      <c r="B59" s="11" t="s">
        <v>116</v>
      </c>
      <c r="C59" s="12" t="s">
        <v>1078</v>
      </c>
      <c r="D59" s="13" t="s">
        <v>9</v>
      </c>
      <c r="E59" s="11">
        <v>18873611365</v>
      </c>
      <c r="F59" s="11">
        <v>3</v>
      </c>
      <c r="G59" s="12" t="s">
        <v>1079</v>
      </c>
      <c r="H59" s="11">
        <v>3</v>
      </c>
      <c r="I59" s="11">
        <v>300</v>
      </c>
      <c r="J59" s="11">
        <v>6</v>
      </c>
      <c r="K59" s="11">
        <f t="shared" si="0"/>
        <v>1800</v>
      </c>
      <c r="L59" s="13" t="s">
        <v>115</v>
      </c>
      <c r="M59" s="14" t="s">
        <v>952</v>
      </c>
    </row>
    <row r="60" customHeight="1" spans="1:13">
      <c r="A60" s="11">
        <v>57</v>
      </c>
      <c r="B60" s="11" t="s">
        <v>117</v>
      </c>
      <c r="C60" s="12" t="s">
        <v>1080</v>
      </c>
      <c r="D60" s="13" t="s">
        <v>26</v>
      </c>
      <c r="E60" s="11">
        <v>13786674739</v>
      </c>
      <c r="F60" s="11">
        <v>3</v>
      </c>
      <c r="G60" s="12" t="s">
        <v>1081</v>
      </c>
      <c r="H60" s="11">
        <v>3</v>
      </c>
      <c r="I60" s="11">
        <v>300</v>
      </c>
      <c r="J60" s="11">
        <v>6</v>
      </c>
      <c r="K60" s="11">
        <f t="shared" si="0"/>
        <v>1800</v>
      </c>
      <c r="L60" s="13" t="s">
        <v>118</v>
      </c>
      <c r="M60" s="14" t="s">
        <v>984</v>
      </c>
    </row>
    <row r="61" customHeight="1" spans="1:13">
      <c r="A61" s="11">
        <v>58</v>
      </c>
      <c r="B61" s="11" t="s">
        <v>119</v>
      </c>
      <c r="C61" s="12" t="s">
        <v>1082</v>
      </c>
      <c r="D61" s="13" t="s">
        <v>23</v>
      </c>
      <c r="E61" s="11">
        <v>13786684576</v>
      </c>
      <c r="F61" s="11">
        <v>3</v>
      </c>
      <c r="G61" s="12" t="s">
        <v>1083</v>
      </c>
      <c r="H61" s="11">
        <v>3</v>
      </c>
      <c r="I61" s="11">
        <v>300</v>
      </c>
      <c r="J61" s="11">
        <v>6</v>
      </c>
      <c r="K61" s="11">
        <f t="shared" si="0"/>
        <v>1800</v>
      </c>
      <c r="L61" s="13" t="s">
        <v>120</v>
      </c>
      <c r="M61" s="14" t="s">
        <v>987</v>
      </c>
    </row>
    <row r="62" customHeight="1" spans="1:13">
      <c r="A62" s="11">
        <v>59</v>
      </c>
      <c r="B62" s="11" t="s">
        <v>121</v>
      </c>
      <c r="C62" s="12" t="s">
        <v>1084</v>
      </c>
      <c r="D62" s="13" t="s">
        <v>9</v>
      </c>
      <c r="E62" s="11">
        <v>13807428032</v>
      </c>
      <c r="F62" s="11">
        <v>3</v>
      </c>
      <c r="G62" s="12" t="s">
        <v>1085</v>
      </c>
      <c r="H62" s="11">
        <v>3</v>
      </c>
      <c r="I62" s="11">
        <v>300</v>
      </c>
      <c r="J62" s="11">
        <v>6</v>
      </c>
      <c r="K62" s="11">
        <f t="shared" si="0"/>
        <v>1800</v>
      </c>
      <c r="L62" s="13" t="s">
        <v>57</v>
      </c>
      <c r="M62" s="14" t="s">
        <v>943</v>
      </c>
    </row>
    <row r="63" customHeight="1" spans="1:13">
      <c r="A63" s="11">
        <v>60</v>
      </c>
      <c r="B63" s="11" t="s">
        <v>122</v>
      </c>
      <c r="C63" s="12" t="s">
        <v>1086</v>
      </c>
      <c r="D63" s="13" t="s">
        <v>51</v>
      </c>
      <c r="E63" s="11">
        <v>13017364250</v>
      </c>
      <c r="F63" s="11">
        <v>3</v>
      </c>
      <c r="G63" s="12" t="s">
        <v>1087</v>
      </c>
      <c r="H63" s="11">
        <v>3</v>
      </c>
      <c r="I63" s="11">
        <v>300</v>
      </c>
      <c r="J63" s="11">
        <v>6</v>
      </c>
      <c r="K63" s="11">
        <f t="shared" si="0"/>
        <v>1800</v>
      </c>
      <c r="L63" s="13" t="s">
        <v>32</v>
      </c>
      <c r="M63" s="14" t="s">
        <v>1005</v>
      </c>
    </row>
    <row r="64" customHeight="1" spans="1:13">
      <c r="A64" s="11">
        <v>61</v>
      </c>
      <c r="B64" s="11" t="s">
        <v>123</v>
      </c>
      <c r="C64" s="12" t="s">
        <v>1088</v>
      </c>
      <c r="D64" s="13" t="s">
        <v>9</v>
      </c>
      <c r="E64" s="11">
        <v>13974268962</v>
      </c>
      <c r="F64" s="11">
        <v>2</v>
      </c>
      <c r="G64" s="12" t="s">
        <v>1089</v>
      </c>
      <c r="H64" s="11">
        <v>2</v>
      </c>
      <c r="I64" s="11">
        <v>225</v>
      </c>
      <c r="J64" s="11">
        <v>6</v>
      </c>
      <c r="K64" s="11">
        <f t="shared" si="0"/>
        <v>1350</v>
      </c>
      <c r="L64" s="13" t="s">
        <v>124</v>
      </c>
      <c r="M64" s="14" t="s">
        <v>1090</v>
      </c>
    </row>
    <row r="65" customHeight="1" spans="1:13">
      <c r="A65" s="11">
        <v>62</v>
      </c>
      <c r="B65" s="11" t="s">
        <v>125</v>
      </c>
      <c r="C65" s="12" t="s">
        <v>1091</v>
      </c>
      <c r="D65" s="13" t="s">
        <v>70</v>
      </c>
      <c r="E65" s="11">
        <v>13548850411</v>
      </c>
      <c r="F65" s="11">
        <v>2</v>
      </c>
      <c r="G65" s="12" t="s">
        <v>1092</v>
      </c>
      <c r="H65" s="11">
        <v>2</v>
      </c>
      <c r="I65" s="11">
        <v>225</v>
      </c>
      <c r="J65" s="11">
        <v>6</v>
      </c>
      <c r="K65" s="11">
        <f t="shared" si="0"/>
        <v>1350</v>
      </c>
      <c r="L65" s="13" t="s">
        <v>126</v>
      </c>
      <c r="M65" s="14" t="s">
        <v>943</v>
      </c>
    </row>
    <row r="66" customHeight="1" spans="1:13">
      <c r="A66" s="11">
        <v>63</v>
      </c>
      <c r="B66" s="11" t="s">
        <v>127</v>
      </c>
      <c r="C66" s="12" t="s">
        <v>1093</v>
      </c>
      <c r="D66" s="13" t="s">
        <v>9</v>
      </c>
      <c r="E66" s="11">
        <v>15211298318</v>
      </c>
      <c r="F66" s="11">
        <v>1</v>
      </c>
      <c r="G66" s="12" t="s">
        <v>1094</v>
      </c>
      <c r="H66" s="15">
        <v>1</v>
      </c>
      <c r="I66" s="11">
        <v>150</v>
      </c>
      <c r="J66" s="11">
        <v>6</v>
      </c>
      <c r="K66" s="11">
        <f t="shared" si="0"/>
        <v>900</v>
      </c>
      <c r="L66" s="13" t="s">
        <v>124</v>
      </c>
      <c r="M66" s="14" t="s">
        <v>1031</v>
      </c>
    </row>
    <row r="67" customHeight="1" spans="1:13">
      <c r="A67" s="11">
        <v>64</v>
      </c>
      <c r="B67" s="11" t="s">
        <v>128</v>
      </c>
      <c r="C67" s="12" t="s">
        <v>1095</v>
      </c>
      <c r="D67" s="13" t="s">
        <v>97</v>
      </c>
      <c r="E67" s="11">
        <v>19973659597</v>
      </c>
      <c r="F67" s="11">
        <v>2</v>
      </c>
      <c r="G67" s="12" t="s">
        <v>1096</v>
      </c>
      <c r="H67" s="11">
        <v>2</v>
      </c>
      <c r="I67" s="11">
        <v>225</v>
      </c>
      <c r="J67" s="11">
        <v>6</v>
      </c>
      <c r="K67" s="11">
        <f t="shared" si="0"/>
        <v>1350</v>
      </c>
      <c r="L67" s="13" t="s">
        <v>112</v>
      </c>
      <c r="M67" s="14" t="s">
        <v>943</v>
      </c>
    </row>
    <row r="68" customHeight="1" spans="1:13">
      <c r="A68" s="11">
        <v>65</v>
      </c>
      <c r="B68" s="11" t="s">
        <v>129</v>
      </c>
      <c r="C68" s="12" t="s">
        <v>1097</v>
      </c>
      <c r="D68" s="13" t="s">
        <v>130</v>
      </c>
      <c r="E68" s="11">
        <v>15773666166</v>
      </c>
      <c r="F68" s="11">
        <v>3</v>
      </c>
      <c r="G68" s="12" t="s">
        <v>1098</v>
      </c>
      <c r="H68" s="11">
        <v>3</v>
      </c>
      <c r="I68" s="11">
        <v>300</v>
      </c>
      <c r="J68" s="11">
        <v>6</v>
      </c>
      <c r="K68" s="11">
        <f t="shared" si="0"/>
        <v>1800</v>
      </c>
      <c r="L68" s="13" t="s">
        <v>112</v>
      </c>
      <c r="M68" s="14" t="s">
        <v>1099</v>
      </c>
    </row>
    <row r="69" customHeight="1" spans="1:13">
      <c r="A69" s="11">
        <v>66</v>
      </c>
      <c r="B69" s="11" t="s">
        <v>131</v>
      </c>
      <c r="C69" s="12" t="s">
        <v>1100</v>
      </c>
      <c r="D69" s="13" t="s">
        <v>9</v>
      </c>
      <c r="E69" s="11">
        <v>15080633506</v>
      </c>
      <c r="F69" s="11">
        <v>4</v>
      </c>
      <c r="G69" s="12" t="s">
        <v>1101</v>
      </c>
      <c r="H69" s="11">
        <v>3</v>
      </c>
      <c r="I69" s="11">
        <v>300</v>
      </c>
      <c r="J69" s="11">
        <v>6</v>
      </c>
      <c r="K69" s="11">
        <f t="shared" ref="K69:K132" si="1">SUM(I69*J69)</f>
        <v>1800</v>
      </c>
      <c r="L69" s="13" t="s">
        <v>112</v>
      </c>
      <c r="M69" s="14" t="s">
        <v>1102</v>
      </c>
    </row>
    <row r="70" customHeight="1" spans="1:13">
      <c r="A70" s="11">
        <v>67</v>
      </c>
      <c r="B70" s="11" t="s">
        <v>132</v>
      </c>
      <c r="C70" s="12" t="s">
        <v>1103</v>
      </c>
      <c r="D70" s="13" t="s">
        <v>51</v>
      </c>
      <c r="E70" s="11">
        <v>18229613958</v>
      </c>
      <c r="F70" s="11">
        <v>3</v>
      </c>
      <c r="G70" s="12" t="s">
        <v>1104</v>
      </c>
      <c r="H70" s="11">
        <v>3</v>
      </c>
      <c r="I70" s="11">
        <v>300</v>
      </c>
      <c r="J70" s="11">
        <v>6</v>
      </c>
      <c r="K70" s="11">
        <f t="shared" si="1"/>
        <v>1800</v>
      </c>
      <c r="L70" s="13" t="s">
        <v>112</v>
      </c>
      <c r="M70" s="14" t="s">
        <v>1090</v>
      </c>
    </row>
    <row r="71" customHeight="1" spans="1:13">
      <c r="A71" s="11">
        <v>68</v>
      </c>
      <c r="B71" s="11" t="s">
        <v>133</v>
      </c>
      <c r="C71" s="12" t="s">
        <v>1105</v>
      </c>
      <c r="D71" s="13" t="s">
        <v>23</v>
      </c>
      <c r="E71" s="11">
        <v>15573636921</v>
      </c>
      <c r="F71" s="11">
        <v>2</v>
      </c>
      <c r="G71" s="12" t="s">
        <v>1106</v>
      </c>
      <c r="H71" s="11">
        <v>2</v>
      </c>
      <c r="I71" s="11">
        <v>225</v>
      </c>
      <c r="J71" s="11">
        <v>6</v>
      </c>
      <c r="K71" s="11">
        <f t="shared" si="1"/>
        <v>1350</v>
      </c>
      <c r="L71" s="13" t="s">
        <v>112</v>
      </c>
      <c r="M71" s="14" t="s">
        <v>1107</v>
      </c>
    </row>
    <row r="72" customHeight="1" spans="1:13">
      <c r="A72" s="11">
        <v>69</v>
      </c>
      <c r="B72" s="11" t="s">
        <v>134</v>
      </c>
      <c r="C72" s="12" t="s">
        <v>1108</v>
      </c>
      <c r="D72" s="13" t="s">
        <v>9</v>
      </c>
      <c r="E72" s="11">
        <v>18216187812</v>
      </c>
      <c r="F72" s="11">
        <v>3</v>
      </c>
      <c r="G72" s="12" t="s">
        <v>1109</v>
      </c>
      <c r="H72" s="11">
        <v>3</v>
      </c>
      <c r="I72" s="11">
        <v>300</v>
      </c>
      <c r="J72" s="11">
        <v>6</v>
      </c>
      <c r="K72" s="11">
        <f t="shared" si="1"/>
        <v>1800</v>
      </c>
      <c r="L72" s="13" t="s">
        <v>112</v>
      </c>
      <c r="M72" s="14" t="s">
        <v>1110</v>
      </c>
    </row>
    <row r="73" customHeight="1" spans="1:13">
      <c r="A73" s="11">
        <v>70</v>
      </c>
      <c r="B73" s="11" t="s">
        <v>135</v>
      </c>
      <c r="C73" s="12" t="s">
        <v>1111</v>
      </c>
      <c r="D73" s="13" t="s">
        <v>9</v>
      </c>
      <c r="E73" s="11">
        <v>15873651124</v>
      </c>
      <c r="F73" s="11">
        <v>3</v>
      </c>
      <c r="G73" s="12" t="s">
        <v>1112</v>
      </c>
      <c r="H73" s="11">
        <v>3</v>
      </c>
      <c r="I73" s="11">
        <v>300</v>
      </c>
      <c r="J73" s="11">
        <v>6</v>
      </c>
      <c r="K73" s="11">
        <f t="shared" si="1"/>
        <v>1800</v>
      </c>
      <c r="L73" s="13" t="s">
        <v>112</v>
      </c>
      <c r="M73" s="14" t="s">
        <v>1113</v>
      </c>
    </row>
    <row r="74" customHeight="1" spans="1:13">
      <c r="A74" s="11">
        <v>71</v>
      </c>
      <c r="B74" s="11" t="s">
        <v>136</v>
      </c>
      <c r="C74" s="12" t="s">
        <v>1114</v>
      </c>
      <c r="D74" s="13" t="s">
        <v>23</v>
      </c>
      <c r="E74" s="11">
        <v>15573648993</v>
      </c>
      <c r="F74" s="11">
        <v>2</v>
      </c>
      <c r="G74" s="12" t="s">
        <v>1115</v>
      </c>
      <c r="H74" s="11">
        <v>2</v>
      </c>
      <c r="I74" s="11">
        <v>225</v>
      </c>
      <c r="J74" s="11">
        <v>6</v>
      </c>
      <c r="K74" s="11">
        <f t="shared" si="1"/>
        <v>1350</v>
      </c>
      <c r="L74" s="13" t="s">
        <v>112</v>
      </c>
      <c r="M74" s="14" t="s">
        <v>1116</v>
      </c>
    </row>
    <row r="75" customHeight="1" spans="1:13">
      <c r="A75" s="11">
        <v>72</v>
      </c>
      <c r="B75" s="11" t="s">
        <v>137</v>
      </c>
      <c r="C75" s="12" t="s">
        <v>1117</v>
      </c>
      <c r="D75" s="13" t="s">
        <v>138</v>
      </c>
      <c r="E75" s="11">
        <v>13762626710</v>
      </c>
      <c r="F75" s="11">
        <v>3</v>
      </c>
      <c r="G75" s="12" t="s">
        <v>1118</v>
      </c>
      <c r="H75" s="11">
        <v>3</v>
      </c>
      <c r="I75" s="11">
        <v>300</v>
      </c>
      <c r="J75" s="11">
        <v>6</v>
      </c>
      <c r="K75" s="11">
        <f t="shared" si="1"/>
        <v>1800</v>
      </c>
      <c r="L75" s="13" t="s">
        <v>112</v>
      </c>
      <c r="M75" s="14" t="s">
        <v>1119</v>
      </c>
    </row>
    <row r="76" customHeight="1" spans="1:13">
      <c r="A76" s="11">
        <v>73</v>
      </c>
      <c r="B76" s="11" t="s">
        <v>139</v>
      </c>
      <c r="C76" s="12" t="s">
        <v>1120</v>
      </c>
      <c r="D76" s="13" t="s">
        <v>140</v>
      </c>
      <c r="E76" s="11">
        <v>13538438686</v>
      </c>
      <c r="F76" s="11">
        <v>3</v>
      </c>
      <c r="G76" s="12" t="s">
        <v>1121</v>
      </c>
      <c r="H76" s="11">
        <v>3</v>
      </c>
      <c r="I76" s="11">
        <v>300</v>
      </c>
      <c r="J76" s="11">
        <v>6</v>
      </c>
      <c r="K76" s="11">
        <f t="shared" si="1"/>
        <v>1800</v>
      </c>
      <c r="L76" s="13" t="s">
        <v>112</v>
      </c>
      <c r="M76" s="14" t="s">
        <v>1122</v>
      </c>
    </row>
    <row r="77" customHeight="1" spans="1:13">
      <c r="A77" s="11">
        <v>74</v>
      </c>
      <c r="B77" s="11" t="s">
        <v>141</v>
      </c>
      <c r="C77" s="12" t="s">
        <v>1123</v>
      </c>
      <c r="D77" s="13" t="s">
        <v>44</v>
      </c>
      <c r="E77" s="11">
        <v>13511151364</v>
      </c>
      <c r="F77" s="11">
        <v>2</v>
      </c>
      <c r="G77" s="12" t="s">
        <v>1124</v>
      </c>
      <c r="H77" s="11">
        <v>2</v>
      </c>
      <c r="I77" s="11">
        <v>225</v>
      </c>
      <c r="J77" s="11">
        <v>6</v>
      </c>
      <c r="K77" s="11">
        <f t="shared" si="1"/>
        <v>1350</v>
      </c>
      <c r="L77" s="13" t="s">
        <v>112</v>
      </c>
      <c r="M77" s="14" t="s">
        <v>949</v>
      </c>
    </row>
    <row r="78" customHeight="1" spans="1:13">
      <c r="A78" s="11">
        <v>75</v>
      </c>
      <c r="B78" s="11" t="s">
        <v>142</v>
      </c>
      <c r="C78" s="12" t="s">
        <v>1125</v>
      </c>
      <c r="D78" s="13" t="s">
        <v>23</v>
      </c>
      <c r="E78" s="11">
        <v>19973659573</v>
      </c>
      <c r="F78" s="11">
        <v>4</v>
      </c>
      <c r="G78" s="12" t="s">
        <v>1126</v>
      </c>
      <c r="H78" s="11">
        <v>3</v>
      </c>
      <c r="I78" s="11">
        <v>300</v>
      </c>
      <c r="J78" s="11">
        <v>6</v>
      </c>
      <c r="K78" s="11">
        <f t="shared" si="1"/>
        <v>1800</v>
      </c>
      <c r="L78" s="13" t="s">
        <v>112</v>
      </c>
      <c r="M78" s="14" t="s">
        <v>1127</v>
      </c>
    </row>
    <row r="79" customHeight="1" spans="1:13">
      <c r="A79" s="11">
        <v>76</v>
      </c>
      <c r="B79" s="11" t="s">
        <v>143</v>
      </c>
      <c r="C79" s="12" t="s">
        <v>1128</v>
      </c>
      <c r="D79" s="13" t="s">
        <v>26</v>
      </c>
      <c r="E79" s="11">
        <v>15343063876</v>
      </c>
      <c r="F79" s="11">
        <v>3</v>
      </c>
      <c r="G79" s="12" t="s">
        <v>1129</v>
      </c>
      <c r="H79" s="11">
        <v>2</v>
      </c>
      <c r="I79" s="11">
        <v>225</v>
      </c>
      <c r="J79" s="11">
        <v>6</v>
      </c>
      <c r="K79" s="11">
        <f t="shared" si="1"/>
        <v>1350</v>
      </c>
      <c r="L79" s="13" t="s">
        <v>112</v>
      </c>
      <c r="M79" s="14" t="s">
        <v>1130</v>
      </c>
    </row>
    <row r="80" customHeight="1" spans="1:13">
      <c r="A80" s="11">
        <v>77</v>
      </c>
      <c r="B80" s="11" t="s">
        <v>144</v>
      </c>
      <c r="C80" s="12" t="s">
        <v>1131</v>
      </c>
      <c r="D80" s="13" t="s">
        <v>9</v>
      </c>
      <c r="E80" s="11">
        <v>18216266301</v>
      </c>
      <c r="F80" s="11">
        <v>4</v>
      </c>
      <c r="G80" s="12" t="s">
        <v>1132</v>
      </c>
      <c r="H80" s="11">
        <v>3</v>
      </c>
      <c r="I80" s="11">
        <v>300</v>
      </c>
      <c r="J80" s="11">
        <v>6</v>
      </c>
      <c r="K80" s="11">
        <f t="shared" si="1"/>
        <v>1800</v>
      </c>
      <c r="L80" s="13" t="s">
        <v>112</v>
      </c>
      <c r="M80" s="14" t="s">
        <v>1133</v>
      </c>
    </row>
    <row r="81" customHeight="1" spans="1:13">
      <c r="A81" s="11">
        <v>78</v>
      </c>
      <c r="B81" s="11" t="s">
        <v>145</v>
      </c>
      <c r="C81" s="12" t="s">
        <v>1134</v>
      </c>
      <c r="D81" s="13" t="s">
        <v>9</v>
      </c>
      <c r="E81" s="11">
        <v>13875136781</v>
      </c>
      <c r="F81" s="11">
        <v>2</v>
      </c>
      <c r="G81" s="12" t="s">
        <v>1135</v>
      </c>
      <c r="H81" s="11">
        <v>2</v>
      </c>
      <c r="I81" s="11">
        <v>225</v>
      </c>
      <c r="J81" s="11">
        <v>6</v>
      </c>
      <c r="K81" s="11">
        <f t="shared" si="1"/>
        <v>1350</v>
      </c>
      <c r="L81" s="13" t="s">
        <v>120</v>
      </c>
      <c r="M81" s="14" t="s">
        <v>1136</v>
      </c>
    </row>
    <row r="82" customHeight="1" spans="1:13">
      <c r="A82" s="11">
        <v>79</v>
      </c>
      <c r="B82" s="11" t="s">
        <v>146</v>
      </c>
      <c r="C82" s="12" t="s">
        <v>1137</v>
      </c>
      <c r="D82" s="13" t="s">
        <v>26</v>
      </c>
      <c r="E82" s="11">
        <v>18773663991</v>
      </c>
      <c r="F82" s="11">
        <v>1</v>
      </c>
      <c r="G82" s="12" t="s">
        <v>1138</v>
      </c>
      <c r="H82" s="15">
        <v>1</v>
      </c>
      <c r="I82" s="11">
        <v>150</v>
      </c>
      <c r="J82" s="11">
        <v>6</v>
      </c>
      <c r="K82" s="11">
        <f t="shared" si="1"/>
        <v>900</v>
      </c>
      <c r="L82" s="13" t="s">
        <v>21</v>
      </c>
      <c r="M82" s="14" t="s">
        <v>1139</v>
      </c>
    </row>
    <row r="83" customHeight="1" spans="1:13">
      <c r="A83" s="11">
        <v>80</v>
      </c>
      <c r="B83" s="11" t="s">
        <v>147</v>
      </c>
      <c r="C83" s="12" t="s">
        <v>1140</v>
      </c>
      <c r="D83" s="13" t="s">
        <v>9</v>
      </c>
      <c r="E83" s="11">
        <v>18273604819</v>
      </c>
      <c r="F83" s="11">
        <v>3</v>
      </c>
      <c r="G83" s="12" t="s">
        <v>1141</v>
      </c>
      <c r="H83" s="11">
        <v>3</v>
      </c>
      <c r="I83" s="11">
        <v>300</v>
      </c>
      <c r="J83" s="11">
        <v>6</v>
      </c>
      <c r="K83" s="11">
        <f t="shared" si="1"/>
        <v>1800</v>
      </c>
      <c r="L83" s="13" t="s">
        <v>21</v>
      </c>
      <c r="M83" s="14" t="s">
        <v>1139</v>
      </c>
    </row>
    <row r="84" customHeight="1" spans="1:13">
      <c r="A84" s="11">
        <v>81</v>
      </c>
      <c r="B84" s="11" t="s">
        <v>148</v>
      </c>
      <c r="C84" s="12" t="s">
        <v>1142</v>
      </c>
      <c r="D84" s="13" t="s">
        <v>26</v>
      </c>
      <c r="E84" s="11">
        <v>15200660622</v>
      </c>
      <c r="F84" s="11">
        <v>2</v>
      </c>
      <c r="G84" s="12" t="s">
        <v>1143</v>
      </c>
      <c r="H84" s="11">
        <v>2</v>
      </c>
      <c r="I84" s="11">
        <v>225</v>
      </c>
      <c r="J84" s="11">
        <v>6</v>
      </c>
      <c r="K84" s="11">
        <f t="shared" si="1"/>
        <v>1350</v>
      </c>
      <c r="L84" s="13" t="s">
        <v>149</v>
      </c>
      <c r="M84" s="14" t="s">
        <v>1144</v>
      </c>
    </row>
    <row r="85" customHeight="1" spans="1:13">
      <c r="A85" s="11">
        <v>82</v>
      </c>
      <c r="B85" s="11" t="s">
        <v>150</v>
      </c>
      <c r="C85" s="12" t="s">
        <v>1145</v>
      </c>
      <c r="D85" s="13" t="s">
        <v>9</v>
      </c>
      <c r="E85" s="11">
        <v>18942594932</v>
      </c>
      <c r="F85" s="11">
        <v>3</v>
      </c>
      <c r="G85" s="12" t="s">
        <v>1146</v>
      </c>
      <c r="H85" s="11">
        <v>3</v>
      </c>
      <c r="I85" s="11">
        <v>300</v>
      </c>
      <c r="J85" s="11">
        <v>6</v>
      </c>
      <c r="K85" s="11">
        <f t="shared" si="1"/>
        <v>1800</v>
      </c>
      <c r="L85" s="13" t="s">
        <v>14</v>
      </c>
      <c r="M85" s="14" t="s">
        <v>1147</v>
      </c>
    </row>
    <row r="86" customHeight="1" spans="1:13">
      <c r="A86" s="11">
        <v>83</v>
      </c>
      <c r="B86" s="11" t="s">
        <v>151</v>
      </c>
      <c r="C86" s="12" t="s">
        <v>1148</v>
      </c>
      <c r="D86" s="13" t="s">
        <v>26</v>
      </c>
      <c r="E86" s="11">
        <v>15573661759</v>
      </c>
      <c r="F86" s="11">
        <v>2</v>
      </c>
      <c r="G86" s="12" t="s">
        <v>1149</v>
      </c>
      <c r="H86" s="11">
        <v>2</v>
      </c>
      <c r="I86" s="11">
        <v>225</v>
      </c>
      <c r="J86" s="11">
        <v>6</v>
      </c>
      <c r="K86" s="11">
        <f t="shared" si="1"/>
        <v>1350</v>
      </c>
      <c r="L86" s="13" t="s">
        <v>152</v>
      </c>
      <c r="M86" s="14" t="s">
        <v>1150</v>
      </c>
    </row>
    <row r="87" customHeight="1" spans="1:13">
      <c r="A87" s="11">
        <v>84</v>
      </c>
      <c r="B87" s="11" t="s">
        <v>153</v>
      </c>
      <c r="C87" s="12" t="s">
        <v>1151</v>
      </c>
      <c r="D87" s="13" t="s">
        <v>51</v>
      </c>
      <c r="E87" s="11">
        <v>18973626358</v>
      </c>
      <c r="F87" s="11">
        <v>3</v>
      </c>
      <c r="G87" s="12" t="s">
        <v>1152</v>
      </c>
      <c r="H87" s="11">
        <v>3</v>
      </c>
      <c r="I87" s="11">
        <v>300</v>
      </c>
      <c r="J87" s="11">
        <v>6</v>
      </c>
      <c r="K87" s="11">
        <f t="shared" si="1"/>
        <v>1800</v>
      </c>
      <c r="L87" s="13" t="s">
        <v>152</v>
      </c>
      <c r="M87" s="14" t="s">
        <v>1153</v>
      </c>
    </row>
    <row r="88" customHeight="1" spans="1:13">
      <c r="A88" s="11">
        <v>85</v>
      </c>
      <c r="B88" s="11" t="s">
        <v>154</v>
      </c>
      <c r="C88" s="12" t="s">
        <v>1154</v>
      </c>
      <c r="D88" s="13" t="s">
        <v>9</v>
      </c>
      <c r="E88" s="11">
        <v>14786929682</v>
      </c>
      <c r="F88" s="11">
        <v>3</v>
      </c>
      <c r="G88" s="12" t="s">
        <v>1155</v>
      </c>
      <c r="H88" s="11">
        <v>2</v>
      </c>
      <c r="I88" s="11">
        <v>225</v>
      </c>
      <c r="J88" s="11">
        <v>6</v>
      </c>
      <c r="K88" s="11">
        <f t="shared" si="1"/>
        <v>1350</v>
      </c>
      <c r="L88" s="13" t="s">
        <v>152</v>
      </c>
      <c r="M88" s="14" t="s">
        <v>970</v>
      </c>
    </row>
    <row r="89" customHeight="1" spans="1:13">
      <c r="A89" s="11">
        <v>86</v>
      </c>
      <c r="B89" s="11" t="s">
        <v>155</v>
      </c>
      <c r="C89" s="12" t="s">
        <v>1156</v>
      </c>
      <c r="D89" s="13" t="s">
        <v>9</v>
      </c>
      <c r="E89" s="11">
        <v>18774343166</v>
      </c>
      <c r="F89" s="11">
        <v>4</v>
      </c>
      <c r="G89" s="12" t="s">
        <v>1157</v>
      </c>
      <c r="H89" s="11">
        <v>3</v>
      </c>
      <c r="I89" s="11">
        <v>300</v>
      </c>
      <c r="J89" s="11">
        <v>6</v>
      </c>
      <c r="K89" s="11">
        <f t="shared" si="1"/>
        <v>1800</v>
      </c>
      <c r="L89" s="13" t="s">
        <v>152</v>
      </c>
      <c r="M89" s="14" t="s">
        <v>952</v>
      </c>
    </row>
    <row r="90" customHeight="1" spans="1:13">
      <c r="A90" s="11">
        <v>87</v>
      </c>
      <c r="B90" s="11" t="s">
        <v>156</v>
      </c>
      <c r="C90" s="12" t="s">
        <v>1158</v>
      </c>
      <c r="D90" s="13" t="s">
        <v>9</v>
      </c>
      <c r="E90" s="11">
        <v>18216110853</v>
      </c>
      <c r="F90" s="11">
        <v>3</v>
      </c>
      <c r="G90" s="12" t="s">
        <v>1159</v>
      </c>
      <c r="H90" s="11">
        <v>3</v>
      </c>
      <c r="I90" s="11">
        <v>300</v>
      </c>
      <c r="J90" s="11">
        <v>6</v>
      </c>
      <c r="K90" s="11">
        <f t="shared" si="1"/>
        <v>1800</v>
      </c>
      <c r="L90" s="13" t="s">
        <v>152</v>
      </c>
      <c r="M90" s="14" t="s">
        <v>1056</v>
      </c>
    </row>
    <row r="91" customHeight="1" spans="1:13">
      <c r="A91" s="11">
        <v>88</v>
      </c>
      <c r="B91" s="11" t="s">
        <v>157</v>
      </c>
      <c r="C91" s="12" t="s">
        <v>1160</v>
      </c>
      <c r="D91" s="13" t="s">
        <v>158</v>
      </c>
      <c r="E91" s="11">
        <v>13017268973</v>
      </c>
      <c r="F91" s="11">
        <v>5</v>
      </c>
      <c r="G91" s="12" t="s">
        <v>1161</v>
      </c>
      <c r="H91" s="11">
        <v>3</v>
      </c>
      <c r="I91" s="11">
        <v>300</v>
      </c>
      <c r="J91" s="11">
        <v>6</v>
      </c>
      <c r="K91" s="11">
        <f t="shared" si="1"/>
        <v>1800</v>
      </c>
      <c r="L91" s="13" t="s">
        <v>152</v>
      </c>
      <c r="M91" s="14" t="s">
        <v>1162</v>
      </c>
    </row>
    <row r="92" customHeight="1" spans="1:13">
      <c r="A92" s="11">
        <v>89</v>
      </c>
      <c r="B92" s="11" t="s">
        <v>159</v>
      </c>
      <c r="C92" s="12" t="s">
        <v>1163</v>
      </c>
      <c r="D92" s="13" t="s">
        <v>51</v>
      </c>
      <c r="E92" s="11">
        <v>18169417309</v>
      </c>
      <c r="F92" s="11">
        <v>3</v>
      </c>
      <c r="G92" s="12" t="s">
        <v>1164</v>
      </c>
      <c r="H92" s="11">
        <v>3</v>
      </c>
      <c r="I92" s="11">
        <v>300</v>
      </c>
      <c r="J92" s="11">
        <v>6</v>
      </c>
      <c r="K92" s="11">
        <f t="shared" si="1"/>
        <v>1800</v>
      </c>
      <c r="L92" s="13" t="s">
        <v>152</v>
      </c>
      <c r="M92" s="14" t="s">
        <v>970</v>
      </c>
    </row>
    <row r="93" customHeight="1" spans="1:13">
      <c r="A93" s="11">
        <v>90</v>
      </c>
      <c r="B93" s="11" t="s">
        <v>160</v>
      </c>
      <c r="C93" s="12" t="s">
        <v>1165</v>
      </c>
      <c r="D93" s="13" t="s">
        <v>51</v>
      </c>
      <c r="E93" s="11">
        <v>13729381473</v>
      </c>
      <c r="F93" s="11">
        <v>5</v>
      </c>
      <c r="G93" s="12" t="s">
        <v>1166</v>
      </c>
      <c r="H93" s="11">
        <v>3</v>
      </c>
      <c r="I93" s="11">
        <v>300</v>
      </c>
      <c r="J93" s="11">
        <v>6</v>
      </c>
      <c r="K93" s="11">
        <f t="shared" si="1"/>
        <v>1800</v>
      </c>
      <c r="L93" s="13" t="s">
        <v>152</v>
      </c>
      <c r="M93" s="14" t="s">
        <v>1167</v>
      </c>
    </row>
    <row r="94" customHeight="1" spans="1:13">
      <c r="A94" s="11">
        <v>91</v>
      </c>
      <c r="B94" s="11" t="s">
        <v>161</v>
      </c>
      <c r="C94" s="12" t="s">
        <v>1168</v>
      </c>
      <c r="D94" s="13" t="s">
        <v>162</v>
      </c>
      <c r="E94" s="11">
        <v>17711667170</v>
      </c>
      <c r="F94" s="11">
        <v>1</v>
      </c>
      <c r="G94" s="12" t="s">
        <v>1169</v>
      </c>
      <c r="H94" s="15">
        <v>1</v>
      </c>
      <c r="I94" s="11">
        <v>150</v>
      </c>
      <c r="J94" s="11">
        <v>6</v>
      </c>
      <c r="K94" s="11">
        <f t="shared" si="1"/>
        <v>900</v>
      </c>
      <c r="L94" s="13" t="s">
        <v>152</v>
      </c>
      <c r="M94" s="14" t="s">
        <v>984</v>
      </c>
    </row>
    <row r="95" customHeight="1" spans="1:13">
      <c r="A95" s="11">
        <v>92</v>
      </c>
      <c r="B95" s="11" t="s">
        <v>163</v>
      </c>
      <c r="C95" s="12" t="s">
        <v>1170</v>
      </c>
      <c r="D95" s="13" t="s">
        <v>9</v>
      </c>
      <c r="E95" s="11">
        <v>13337367536</v>
      </c>
      <c r="F95" s="11">
        <v>2</v>
      </c>
      <c r="G95" s="12" t="s">
        <v>1171</v>
      </c>
      <c r="H95" s="11">
        <v>2</v>
      </c>
      <c r="I95" s="11">
        <v>225</v>
      </c>
      <c r="J95" s="11">
        <v>6</v>
      </c>
      <c r="K95" s="11">
        <f t="shared" si="1"/>
        <v>1350</v>
      </c>
      <c r="L95" s="13" t="s">
        <v>152</v>
      </c>
      <c r="M95" s="14" t="s">
        <v>987</v>
      </c>
    </row>
    <row r="96" customHeight="1" spans="1:13">
      <c r="A96" s="11">
        <v>93</v>
      </c>
      <c r="B96" s="11" t="s">
        <v>164</v>
      </c>
      <c r="C96" s="12" t="s">
        <v>1172</v>
      </c>
      <c r="D96" s="13" t="s">
        <v>9</v>
      </c>
      <c r="E96" s="11">
        <v>18673666178</v>
      </c>
      <c r="F96" s="11">
        <v>3</v>
      </c>
      <c r="G96" s="12" t="s">
        <v>1173</v>
      </c>
      <c r="H96" s="11">
        <v>3</v>
      </c>
      <c r="I96" s="11">
        <v>300</v>
      </c>
      <c r="J96" s="11">
        <v>6</v>
      </c>
      <c r="K96" s="11">
        <f t="shared" si="1"/>
        <v>1800</v>
      </c>
      <c r="L96" s="13" t="s">
        <v>14</v>
      </c>
      <c r="M96" s="14" t="s">
        <v>943</v>
      </c>
    </row>
    <row r="97" customHeight="1" spans="1:13">
      <c r="A97" s="11">
        <v>94</v>
      </c>
      <c r="B97" s="11" t="s">
        <v>165</v>
      </c>
      <c r="C97" s="12" t="s">
        <v>1174</v>
      </c>
      <c r="D97" s="13" t="s">
        <v>166</v>
      </c>
      <c r="E97" s="11">
        <v>15073633324</v>
      </c>
      <c r="F97" s="11">
        <v>2</v>
      </c>
      <c r="G97" s="12" t="s">
        <v>1175</v>
      </c>
      <c r="H97" s="11">
        <v>2</v>
      </c>
      <c r="I97" s="11">
        <v>225</v>
      </c>
      <c r="J97" s="11">
        <v>6</v>
      </c>
      <c r="K97" s="11">
        <f t="shared" si="1"/>
        <v>1350</v>
      </c>
      <c r="L97" s="13" t="s">
        <v>41</v>
      </c>
      <c r="M97" s="14" t="s">
        <v>1176</v>
      </c>
    </row>
    <row r="98" customHeight="1" spans="1:13">
      <c r="A98" s="11">
        <v>95</v>
      </c>
      <c r="B98" s="11" t="s">
        <v>167</v>
      </c>
      <c r="C98" s="12" t="s">
        <v>1177</v>
      </c>
      <c r="D98" s="13" t="s">
        <v>9</v>
      </c>
      <c r="E98" s="11">
        <v>15173649395</v>
      </c>
      <c r="F98" s="11">
        <v>3</v>
      </c>
      <c r="G98" s="12" t="s">
        <v>1178</v>
      </c>
      <c r="H98" s="11">
        <v>3</v>
      </c>
      <c r="I98" s="11">
        <v>300</v>
      </c>
      <c r="J98" s="11">
        <v>6</v>
      </c>
      <c r="K98" s="11">
        <f t="shared" si="1"/>
        <v>1800</v>
      </c>
      <c r="L98" s="13" t="s">
        <v>41</v>
      </c>
      <c r="M98" s="14" t="s">
        <v>1179</v>
      </c>
    </row>
    <row r="99" customHeight="1" spans="1:13">
      <c r="A99" s="11">
        <v>96</v>
      </c>
      <c r="B99" s="11" t="s">
        <v>168</v>
      </c>
      <c r="C99" s="12" t="s">
        <v>1180</v>
      </c>
      <c r="D99" s="13" t="s">
        <v>29</v>
      </c>
      <c r="E99" s="11">
        <v>15200660878</v>
      </c>
      <c r="F99" s="11">
        <v>3</v>
      </c>
      <c r="G99" s="12" t="s">
        <v>1181</v>
      </c>
      <c r="H99" s="11">
        <v>3</v>
      </c>
      <c r="I99" s="11">
        <v>300</v>
      </c>
      <c r="J99" s="11">
        <v>6</v>
      </c>
      <c r="K99" s="11">
        <f t="shared" si="1"/>
        <v>1800</v>
      </c>
      <c r="L99" s="13" t="s">
        <v>169</v>
      </c>
      <c r="M99" s="14" t="s">
        <v>970</v>
      </c>
    </row>
    <row r="100" customHeight="1" spans="1:13">
      <c r="A100" s="11">
        <v>97</v>
      </c>
      <c r="B100" s="11" t="s">
        <v>170</v>
      </c>
      <c r="C100" s="12" t="s">
        <v>1182</v>
      </c>
      <c r="D100" s="13" t="s">
        <v>171</v>
      </c>
      <c r="E100" s="11">
        <v>15837527621</v>
      </c>
      <c r="F100" s="11">
        <v>3</v>
      </c>
      <c r="G100" s="12" t="s">
        <v>1183</v>
      </c>
      <c r="H100" s="11">
        <v>3</v>
      </c>
      <c r="I100" s="11">
        <v>300</v>
      </c>
      <c r="J100" s="11">
        <v>6</v>
      </c>
      <c r="K100" s="11">
        <f t="shared" si="1"/>
        <v>1800</v>
      </c>
      <c r="L100" s="13" t="s">
        <v>120</v>
      </c>
      <c r="M100" s="14" t="s">
        <v>1184</v>
      </c>
    </row>
    <row r="101" customHeight="1" spans="1:13">
      <c r="A101" s="11">
        <v>98</v>
      </c>
      <c r="B101" s="11" t="s">
        <v>172</v>
      </c>
      <c r="C101" s="12" t="s">
        <v>1185</v>
      </c>
      <c r="D101" s="13" t="s">
        <v>173</v>
      </c>
      <c r="E101" s="11">
        <v>13638461186</v>
      </c>
      <c r="F101" s="11">
        <v>1</v>
      </c>
      <c r="G101" s="12" t="s">
        <v>1186</v>
      </c>
      <c r="H101" s="15">
        <v>1</v>
      </c>
      <c r="I101" s="11">
        <v>150</v>
      </c>
      <c r="J101" s="11">
        <v>6</v>
      </c>
      <c r="K101" s="11">
        <f t="shared" si="1"/>
        <v>900</v>
      </c>
      <c r="L101" s="13" t="s">
        <v>14</v>
      </c>
      <c r="M101" s="14" t="s">
        <v>1013</v>
      </c>
    </row>
    <row r="102" customHeight="1" spans="1:13">
      <c r="A102" s="11">
        <v>99</v>
      </c>
      <c r="B102" s="11" t="s">
        <v>174</v>
      </c>
      <c r="C102" s="12" t="s">
        <v>1187</v>
      </c>
      <c r="D102" s="13" t="s">
        <v>70</v>
      </c>
      <c r="E102" s="11">
        <v>17742648711</v>
      </c>
      <c r="F102" s="11">
        <v>2</v>
      </c>
      <c r="G102" s="12" t="s">
        <v>1188</v>
      </c>
      <c r="H102" s="11">
        <v>2</v>
      </c>
      <c r="I102" s="11">
        <v>225</v>
      </c>
      <c r="J102" s="11">
        <v>6</v>
      </c>
      <c r="K102" s="11">
        <f t="shared" si="1"/>
        <v>1350</v>
      </c>
      <c r="L102" s="13" t="s">
        <v>112</v>
      </c>
      <c r="M102" s="14" t="s">
        <v>987</v>
      </c>
    </row>
    <row r="103" customHeight="1" spans="1:13">
      <c r="A103" s="11">
        <v>100</v>
      </c>
      <c r="B103" s="11" t="s">
        <v>175</v>
      </c>
      <c r="C103" s="12" t="s">
        <v>1189</v>
      </c>
      <c r="D103" s="13" t="s">
        <v>9</v>
      </c>
      <c r="E103" s="11">
        <v>13575193056</v>
      </c>
      <c r="F103" s="11">
        <v>4</v>
      </c>
      <c r="G103" s="12" t="s">
        <v>1190</v>
      </c>
      <c r="H103" s="11">
        <v>3</v>
      </c>
      <c r="I103" s="11">
        <v>300</v>
      </c>
      <c r="J103" s="11">
        <v>6</v>
      </c>
      <c r="K103" s="11">
        <f t="shared" si="1"/>
        <v>1800</v>
      </c>
      <c r="L103" s="13" t="s">
        <v>120</v>
      </c>
      <c r="M103" s="14" t="s">
        <v>987</v>
      </c>
    </row>
    <row r="104" customHeight="1" spans="1:13">
      <c r="A104" s="11">
        <v>101</v>
      </c>
      <c r="B104" s="11" t="s">
        <v>176</v>
      </c>
      <c r="C104" s="12" t="s">
        <v>1191</v>
      </c>
      <c r="D104" s="13" t="s">
        <v>97</v>
      </c>
      <c r="E104" s="11">
        <v>17700724292</v>
      </c>
      <c r="F104" s="11">
        <v>1</v>
      </c>
      <c r="G104" s="12" t="s">
        <v>1192</v>
      </c>
      <c r="H104" s="15">
        <v>1</v>
      </c>
      <c r="I104" s="11">
        <v>150</v>
      </c>
      <c r="J104" s="11">
        <v>6</v>
      </c>
      <c r="K104" s="11">
        <f t="shared" si="1"/>
        <v>900</v>
      </c>
      <c r="L104" s="13" t="s">
        <v>112</v>
      </c>
      <c r="M104" s="14" t="s">
        <v>1193</v>
      </c>
    </row>
    <row r="105" customHeight="1" spans="1:13">
      <c r="A105" s="11">
        <v>102</v>
      </c>
      <c r="B105" s="11" t="s">
        <v>177</v>
      </c>
      <c r="C105" s="12" t="s">
        <v>1194</v>
      </c>
      <c r="D105" s="13" t="s">
        <v>97</v>
      </c>
      <c r="E105" s="11">
        <v>18216111840</v>
      </c>
      <c r="F105" s="11">
        <v>1</v>
      </c>
      <c r="G105" s="12" t="s">
        <v>1195</v>
      </c>
      <c r="H105" s="15">
        <v>1</v>
      </c>
      <c r="I105" s="11">
        <v>150</v>
      </c>
      <c r="J105" s="11">
        <v>6</v>
      </c>
      <c r="K105" s="11">
        <f t="shared" si="1"/>
        <v>900</v>
      </c>
      <c r="L105" s="13" t="s">
        <v>112</v>
      </c>
      <c r="M105" s="14" t="s">
        <v>1193</v>
      </c>
    </row>
    <row r="106" customHeight="1" spans="1:13">
      <c r="A106" s="11">
        <v>103</v>
      </c>
      <c r="B106" s="11" t="s">
        <v>178</v>
      </c>
      <c r="C106" s="12" t="s">
        <v>1196</v>
      </c>
      <c r="D106" s="13" t="s">
        <v>23</v>
      </c>
      <c r="E106" s="11">
        <v>15115719089</v>
      </c>
      <c r="F106" s="11">
        <v>1</v>
      </c>
      <c r="G106" s="12" t="s">
        <v>1197</v>
      </c>
      <c r="H106" s="15">
        <v>1</v>
      </c>
      <c r="I106" s="11">
        <v>150</v>
      </c>
      <c r="J106" s="11">
        <v>6</v>
      </c>
      <c r="K106" s="11">
        <f t="shared" si="1"/>
        <v>900</v>
      </c>
      <c r="L106" s="13" t="s">
        <v>112</v>
      </c>
      <c r="M106" s="14" t="s">
        <v>1005</v>
      </c>
    </row>
    <row r="107" customHeight="1" spans="1:13">
      <c r="A107" s="11">
        <v>104</v>
      </c>
      <c r="B107" s="11" t="s">
        <v>179</v>
      </c>
      <c r="C107" s="12" t="s">
        <v>1198</v>
      </c>
      <c r="D107" s="13" t="s">
        <v>23</v>
      </c>
      <c r="E107" s="11">
        <v>15200602710</v>
      </c>
      <c r="F107" s="11">
        <v>2</v>
      </c>
      <c r="G107" s="12" t="s">
        <v>1199</v>
      </c>
      <c r="H107" s="11">
        <v>2</v>
      </c>
      <c r="I107" s="11">
        <v>225</v>
      </c>
      <c r="J107" s="11">
        <v>6</v>
      </c>
      <c r="K107" s="11">
        <f t="shared" si="1"/>
        <v>1350</v>
      </c>
      <c r="L107" s="13" t="s">
        <v>112</v>
      </c>
      <c r="M107" s="14" t="s">
        <v>1005</v>
      </c>
    </row>
    <row r="108" customHeight="1" spans="1:13">
      <c r="A108" s="11">
        <v>105</v>
      </c>
      <c r="B108" s="11" t="s">
        <v>180</v>
      </c>
      <c r="C108" s="12" t="s">
        <v>1200</v>
      </c>
      <c r="D108" s="13" t="s">
        <v>23</v>
      </c>
      <c r="E108" s="11">
        <v>18390627390</v>
      </c>
      <c r="F108" s="11">
        <v>1</v>
      </c>
      <c r="G108" s="12" t="s">
        <v>1201</v>
      </c>
      <c r="H108" s="15">
        <v>1</v>
      </c>
      <c r="I108" s="11">
        <v>150</v>
      </c>
      <c r="J108" s="11">
        <v>6</v>
      </c>
      <c r="K108" s="11">
        <f t="shared" si="1"/>
        <v>900</v>
      </c>
      <c r="L108" s="13" t="s">
        <v>112</v>
      </c>
      <c r="M108" s="14" t="s">
        <v>1193</v>
      </c>
    </row>
    <row r="109" customHeight="1" spans="1:13">
      <c r="A109" s="11">
        <v>106</v>
      </c>
      <c r="B109" s="11" t="s">
        <v>181</v>
      </c>
      <c r="C109" s="12" t="s">
        <v>1202</v>
      </c>
      <c r="D109" s="13" t="s">
        <v>97</v>
      </c>
      <c r="E109" s="11">
        <v>15273692825</v>
      </c>
      <c r="F109" s="11">
        <v>3</v>
      </c>
      <c r="G109" s="12" t="s">
        <v>1203</v>
      </c>
      <c r="H109" s="11">
        <v>3</v>
      </c>
      <c r="I109" s="11">
        <v>300</v>
      </c>
      <c r="J109" s="11">
        <v>6</v>
      </c>
      <c r="K109" s="11">
        <f t="shared" si="1"/>
        <v>1800</v>
      </c>
      <c r="L109" s="13" t="s">
        <v>152</v>
      </c>
      <c r="M109" s="14" t="s">
        <v>1150</v>
      </c>
    </row>
    <row r="110" customHeight="1" spans="1:13">
      <c r="A110" s="11">
        <v>107</v>
      </c>
      <c r="B110" s="11" t="s">
        <v>182</v>
      </c>
      <c r="C110" s="12" t="s">
        <v>1204</v>
      </c>
      <c r="D110" s="13" t="s">
        <v>9</v>
      </c>
      <c r="E110" s="11">
        <v>15073677067</v>
      </c>
      <c r="F110" s="11">
        <v>3</v>
      </c>
      <c r="G110" s="12" t="s">
        <v>1205</v>
      </c>
      <c r="H110" s="11">
        <v>3</v>
      </c>
      <c r="I110" s="11">
        <v>300</v>
      </c>
      <c r="J110" s="11">
        <v>6</v>
      </c>
      <c r="K110" s="11">
        <f t="shared" si="1"/>
        <v>1800</v>
      </c>
      <c r="L110" s="13" t="s">
        <v>14</v>
      </c>
      <c r="M110" s="14" t="s">
        <v>1206</v>
      </c>
    </row>
    <row r="111" customHeight="1" spans="1:13">
      <c r="A111" s="11">
        <v>108</v>
      </c>
      <c r="B111" s="11" t="s">
        <v>183</v>
      </c>
      <c r="C111" s="12" t="s">
        <v>1207</v>
      </c>
      <c r="D111" s="13" t="s">
        <v>9</v>
      </c>
      <c r="E111" s="11">
        <v>13549602259</v>
      </c>
      <c r="F111" s="11">
        <v>2</v>
      </c>
      <c r="G111" s="12" t="s">
        <v>1208</v>
      </c>
      <c r="H111" s="11">
        <v>2</v>
      </c>
      <c r="I111" s="11">
        <v>225</v>
      </c>
      <c r="J111" s="11">
        <v>6</v>
      </c>
      <c r="K111" s="11">
        <f t="shared" si="1"/>
        <v>1350</v>
      </c>
      <c r="L111" s="13" t="s">
        <v>120</v>
      </c>
      <c r="M111" s="14" t="s">
        <v>961</v>
      </c>
    </row>
    <row r="112" customHeight="1" spans="1:13">
      <c r="A112" s="11">
        <v>109</v>
      </c>
      <c r="B112" s="11" t="s">
        <v>184</v>
      </c>
      <c r="C112" s="12" t="s">
        <v>1209</v>
      </c>
      <c r="D112" s="13" t="s">
        <v>185</v>
      </c>
      <c r="E112" s="11">
        <v>15096251686</v>
      </c>
      <c r="F112" s="11">
        <v>3</v>
      </c>
      <c r="G112" s="12" t="s">
        <v>1210</v>
      </c>
      <c r="H112" s="11">
        <v>2</v>
      </c>
      <c r="I112" s="11">
        <v>225</v>
      </c>
      <c r="J112" s="11">
        <v>6</v>
      </c>
      <c r="K112" s="11">
        <f t="shared" si="1"/>
        <v>1350</v>
      </c>
      <c r="L112" s="13" t="s">
        <v>115</v>
      </c>
      <c r="M112" s="14" t="s">
        <v>970</v>
      </c>
    </row>
    <row r="113" customHeight="1" spans="1:13">
      <c r="A113" s="11">
        <v>110</v>
      </c>
      <c r="B113" s="11" t="s">
        <v>186</v>
      </c>
      <c r="C113" s="12" t="s">
        <v>1211</v>
      </c>
      <c r="D113" s="13" t="s">
        <v>187</v>
      </c>
      <c r="E113" s="11">
        <v>13762683422</v>
      </c>
      <c r="F113" s="11">
        <v>2</v>
      </c>
      <c r="G113" s="12" t="s">
        <v>1212</v>
      </c>
      <c r="H113" s="11">
        <v>2</v>
      </c>
      <c r="I113" s="11">
        <v>225</v>
      </c>
      <c r="J113" s="11">
        <v>6</v>
      </c>
      <c r="K113" s="11">
        <f t="shared" si="1"/>
        <v>1350</v>
      </c>
      <c r="L113" s="13" t="s">
        <v>188</v>
      </c>
      <c r="M113" s="14" t="s">
        <v>1213</v>
      </c>
    </row>
    <row r="114" customHeight="1" spans="1:13">
      <c r="A114" s="11">
        <v>111</v>
      </c>
      <c r="B114" s="11" t="s">
        <v>189</v>
      </c>
      <c r="C114" s="12" t="s">
        <v>1214</v>
      </c>
      <c r="D114" s="13" t="s">
        <v>72</v>
      </c>
      <c r="E114" s="11">
        <v>13500281026</v>
      </c>
      <c r="F114" s="11">
        <v>3</v>
      </c>
      <c r="G114" s="12" t="s">
        <v>1215</v>
      </c>
      <c r="H114" s="11">
        <v>3</v>
      </c>
      <c r="I114" s="11">
        <v>300</v>
      </c>
      <c r="J114" s="11">
        <v>6</v>
      </c>
      <c r="K114" s="11">
        <f t="shared" si="1"/>
        <v>1800</v>
      </c>
      <c r="L114" s="13" t="s">
        <v>99</v>
      </c>
      <c r="M114" s="14" t="s">
        <v>1216</v>
      </c>
    </row>
    <row r="115" customHeight="1" spans="1:13">
      <c r="A115" s="11">
        <v>112</v>
      </c>
      <c r="B115" s="11" t="s">
        <v>190</v>
      </c>
      <c r="C115" s="12" t="s">
        <v>1217</v>
      </c>
      <c r="D115" s="13" t="s">
        <v>51</v>
      </c>
      <c r="E115" s="11">
        <v>18216266123</v>
      </c>
      <c r="F115" s="11">
        <v>4</v>
      </c>
      <c r="G115" s="12" t="s">
        <v>1218</v>
      </c>
      <c r="H115" s="11">
        <v>3</v>
      </c>
      <c r="I115" s="11">
        <v>300</v>
      </c>
      <c r="J115" s="11">
        <v>6</v>
      </c>
      <c r="K115" s="11">
        <f t="shared" si="1"/>
        <v>1800</v>
      </c>
      <c r="L115" s="13" t="s">
        <v>191</v>
      </c>
      <c r="M115" s="14" t="s">
        <v>952</v>
      </c>
    </row>
    <row r="116" customHeight="1" spans="1:13">
      <c r="A116" s="11">
        <v>113</v>
      </c>
      <c r="B116" s="11" t="s">
        <v>192</v>
      </c>
      <c r="C116" s="12" t="s">
        <v>1219</v>
      </c>
      <c r="D116" s="13" t="s">
        <v>193</v>
      </c>
      <c r="E116" s="11">
        <v>18975650889</v>
      </c>
      <c r="F116" s="11">
        <v>1</v>
      </c>
      <c r="G116" s="12" t="s">
        <v>1220</v>
      </c>
      <c r="H116" s="15">
        <v>1</v>
      </c>
      <c r="I116" s="11">
        <v>150</v>
      </c>
      <c r="J116" s="11">
        <v>6</v>
      </c>
      <c r="K116" s="11">
        <f t="shared" si="1"/>
        <v>900</v>
      </c>
      <c r="L116" s="13" t="s">
        <v>99</v>
      </c>
      <c r="M116" s="14" t="s">
        <v>1221</v>
      </c>
    </row>
    <row r="117" customHeight="1" spans="1:13">
      <c r="A117" s="11">
        <v>114</v>
      </c>
      <c r="B117" s="11" t="s">
        <v>194</v>
      </c>
      <c r="C117" s="12" t="s">
        <v>1222</v>
      </c>
      <c r="D117" s="13" t="s">
        <v>9</v>
      </c>
      <c r="E117" s="11">
        <v>13875041626</v>
      </c>
      <c r="F117" s="11">
        <v>2</v>
      </c>
      <c r="G117" s="12" t="s">
        <v>1223</v>
      </c>
      <c r="H117" s="11">
        <v>2</v>
      </c>
      <c r="I117" s="11">
        <v>225</v>
      </c>
      <c r="J117" s="11">
        <v>6</v>
      </c>
      <c r="K117" s="11">
        <f t="shared" si="1"/>
        <v>1350</v>
      </c>
      <c r="L117" s="13" t="s">
        <v>195</v>
      </c>
      <c r="M117" s="14" t="s">
        <v>1139</v>
      </c>
    </row>
    <row r="118" customHeight="1" spans="1:13">
      <c r="A118" s="11">
        <v>115</v>
      </c>
      <c r="B118" s="11" t="s">
        <v>196</v>
      </c>
      <c r="C118" s="12" t="s">
        <v>1224</v>
      </c>
      <c r="D118" s="13" t="s">
        <v>29</v>
      </c>
      <c r="E118" s="11">
        <v>18075656050</v>
      </c>
      <c r="F118" s="11">
        <v>3</v>
      </c>
      <c r="G118" s="12" t="s">
        <v>1225</v>
      </c>
      <c r="H118" s="11">
        <v>3</v>
      </c>
      <c r="I118" s="11">
        <v>300</v>
      </c>
      <c r="J118" s="11">
        <v>6</v>
      </c>
      <c r="K118" s="11">
        <f t="shared" si="1"/>
        <v>1800</v>
      </c>
      <c r="L118" s="13" t="s">
        <v>197</v>
      </c>
      <c r="M118" s="14" t="s">
        <v>1226</v>
      </c>
    </row>
    <row r="119" customHeight="1" spans="1:13">
      <c r="A119" s="11">
        <v>116</v>
      </c>
      <c r="B119" s="11" t="s">
        <v>198</v>
      </c>
      <c r="C119" s="12" t="s">
        <v>1227</v>
      </c>
      <c r="D119" s="13" t="s">
        <v>23</v>
      </c>
      <c r="E119" s="11">
        <v>15073677918</v>
      </c>
      <c r="F119" s="11">
        <v>3</v>
      </c>
      <c r="G119" s="12" t="s">
        <v>1228</v>
      </c>
      <c r="H119" s="11">
        <v>3</v>
      </c>
      <c r="I119" s="11">
        <v>300</v>
      </c>
      <c r="J119" s="11">
        <v>6</v>
      </c>
      <c r="K119" s="11">
        <f t="shared" si="1"/>
        <v>1800</v>
      </c>
      <c r="L119" s="13" t="s">
        <v>199</v>
      </c>
      <c r="M119" s="14" t="s">
        <v>1127</v>
      </c>
    </row>
    <row r="120" customHeight="1" spans="1:13">
      <c r="A120" s="11">
        <v>117</v>
      </c>
      <c r="B120" s="11" t="s">
        <v>200</v>
      </c>
      <c r="C120" s="12" t="s">
        <v>1229</v>
      </c>
      <c r="D120" s="13" t="s">
        <v>9</v>
      </c>
      <c r="E120" s="11">
        <v>15673656527</v>
      </c>
      <c r="F120" s="11">
        <v>5</v>
      </c>
      <c r="G120" s="12" t="s">
        <v>1230</v>
      </c>
      <c r="H120" s="11">
        <v>3</v>
      </c>
      <c r="I120" s="11">
        <v>300</v>
      </c>
      <c r="J120" s="11">
        <v>6</v>
      </c>
      <c r="K120" s="11">
        <f t="shared" si="1"/>
        <v>1800</v>
      </c>
      <c r="L120" s="13" t="s">
        <v>201</v>
      </c>
      <c r="M120" s="14" t="s">
        <v>984</v>
      </c>
    </row>
    <row r="121" customHeight="1" spans="1:13">
      <c r="A121" s="11">
        <v>118</v>
      </c>
      <c r="B121" s="11" t="s">
        <v>202</v>
      </c>
      <c r="C121" s="12" t="s">
        <v>1231</v>
      </c>
      <c r="D121" s="13" t="s">
        <v>203</v>
      </c>
      <c r="E121" s="11">
        <v>18073611981</v>
      </c>
      <c r="F121" s="11">
        <v>2</v>
      </c>
      <c r="G121" s="12" t="s">
        <v>1232</v>
      </c>
      <c r="H121" s="11">
        <v>2</v>
      </c>
      <c r="I121" s="11">
        <v>225</v>
      </c>
      <c r="J121" s="11">
        <v>6</v>
      </c>
      <c r="K121" s="11">
        <f t="shared" si="1"/>
        <v>1350</v>
      </c>
      <c r="L121" s="13" t="s">
        <v>112</v>
      </c>
      <c r="M121" s="14" t="s">
        <v>987</v>
      </c>
    </row>
    <row r="122" customHeight="1" spans="1:13">
      <c r="A122" s="11">
        <v>119</v>
      </c>
      <c r="B122" s="11" t="s">
        <v>204</v>
      </c>
      <c r="C122" s="12" t="s">
        <v>1233</v>
      </c>
      <c r="D122" s="13" t="s">
        <v>97</v>
      </c>
      <c r="E122" s="11">
        <v>18073601921</v>
      </c>
      <c r="F122" s="11">
        <v>4</v>
      </c>
      <c r="G122" s="12" t="s">
        <v>1234</v>
      </c>
      <c r="H122" s="11">
        <v>3</v>
      </c>
      <c r="I122" s="11">
        <v>300</v>
      </c>
      <c r="J122" s="11">
        <v>6</v>
      </c>
      <c r="K122" s="11">
        <f t="shared" si="1"/>
        <v>1800</v>
      </c>
      <c r="L122" s="13" t="s">
        <v>112</v>
      </c>
      <c r="M122" s="14" t="s">
        <v>987</v>
      </c>
    </row>
    <row r="123" customHeight="1" spans="1:13">
      <c r="A123" s="11">
        <v>120</v>
      </c>
      <c r="B123" s="11" t="s">
        <v>205</v>
      </c>
      <c r="C123" s="12" t="s">
        <v>1235</v>
      </c>
      <c r="D123" s="13" t="s">
        <v>206</v>
      </c>
      <c r="E123" s="11">
        <v>15211331785</v>
      </c>
      <c r="F123" s="11">
        <v>3</v>
      </c>
      <c r="G123" s="12" t="s">
        <v>1236</v>
      </c>
      <c r="H123" s="11">
        <v>3</v>
      </c>
      <c r="I123" s="11">
        <v>300</v>
      </c>
      <c r="J123" s="11">
        <v>6</v>
      </c>
      <c r="K123" s="11">
        <f t="shared" si="1"/>
        <v>1800</v>
      </c>
      <c r="L123" s="13" t="s">
        <v>112</v>
      </c>
      <c r="M123" s="14" t="s">
        <v>949</v>
      </c>
    </row>
    <row r="124" customHeight="1" spans="1:13">
      <c r="A124" s="11">
        <v>121</v>
      </c>
      <c r="B124" s="11" t="s">
        <v>207</v>
      </c>
      <c r="C124" s="12" t="s">
        <v>1237</v>
      </c>
      <c r="D124" s="13" t="s">
        <v>72</v>
      </c>
      <c r="E124" s="11">
        <v>13575192026</v>
      </c>
      <c r="F124" s="11">
        <v>6</v>
      </c>
      <c r="G124" s="12" t="s">
        <v>1238</v>
      </c>
      <c r="H124" s="11">
        <v>3</v>
      </c>
      <c r="I124" s="11">
        <v>300</v>
      </c>
      <c r="J124" s="11">
        <v>6</v>
      </c>
      <c r="K124" s="11">
        <f t="shared" si="1"/>
        <v>1800</v>
      </c>
      <c r="L124" s="13" t="s">
        <v>208</v>
      </c>
      <c r="M124" s="14" t="s">
        <v>1239</v>
      </c>
    </row>
    <row r="125" customHeight="1" spans="1:13">
      <c r="A125" s="11">
        <v>122</v>
      </c>
      <c r="B125" s="11" t="s">
        <v>209</v>
      </c>
      <c r="C125" s="12" t="s">
        <v>1240</v>
      </c>
      <c r="D125" s="13" t="s">
        <v>51</v>
      </c>
      <c r="E125" s="11">
        <v>18216111854</v>
      </c>
      <c r="F125" s="11">
        <v>1</v>
      </c>
      <c r="G125" s="12" t="s">
        <v>1241</v>
      </c>
      <c r="H125" s="15">
        <v>1</v>
      </c>
      <c r="I125" s="11">
        <v>150</v>
      </c>
      <c r="J125" s="11">
        <v>6</v>
      </c>
      <c r="K125" s="11">
        <f t="shared" si="1"/>
        <v>900</v>
      </c>
      <c r="L125" s="13" t="s">
        <v>210</v>
      </c>
      <c r="M125" s="14" t="s">
        <v>1242</v>
      </c>
    </row>
    <row r="126" customHeight="1" spans="1:13">
      <c r="A126" s="11">
        <v>123</v>
      </c>
      <c r="B126" s="11" t="s">
        <v>211</v>
      </c>
      <c r="C126" s="12" t="s">
        <v>1243</v>
      </c>
      <c r="D126" s="13" t="s">
        <v>9</v>
      </c>
      <c r="E126" s="14" t="s">
        <v>1244</v>
      </c>
      <c r="F126" s="11">
        <v>2</v>
      </c>
      <c r="G126" s="12" t="s">
        <v>1245</v>
      </c>
      <c r="H126" s="11">
        <v>2</v>
      </c>
      <c r="I126" s="11">
        <v>225</v>
      </c>
      <c r="J126" s="11">
        <v>6</v>
      </c>
      <c r="K126" s="11">
        <f t="shared" si="1"/>
        <v>1350</v>
      </c>
      <c r="L126" s="13" t="s">
        <v>191</v>
      </c>
      <c r="M126" s="14" t="s">
        <v>952</v>
      </c>
    </row>
    <row r="127" customHeight="1" spans="1:13">
      <c r="A127" s="11">
        <v>124</v>
      </c>
      <c r="B127" s="11" t="s">
        <v>212</v>
      </c>
      <c r="C127" s="12" t="s">
        <v>1246</v>
      </c>
      <c r="D127" s="13" t="s">
        <v>20</v>
      </c>
      <c r="E127" s="11">
        <v>14773621866</v>
      </c>
      <c r="F127" s="11">
        <v>4</v>
      </c>
      <c r="G127" s="12" t="s">
        <v>1247</v>
      </c>
      <c r="H127" s="11">
        <v>3</v>
      </c>
      <c r="I127" s="11">
        <v>300</v>
      </c>
      <c r="J127" s="11">
        <v>6</v>
      </c>
      <c r="K127" s="11">
        <f t="shared" si="1"/>
        <v>1800</v>
      </c>
      <c r="L127" s="13" t="s">
        <v>191</v>
      </c>
      <c r="M127" s="14" t="s">
        <v>1248</v>
      </c>
    </row>
    <row r="128" customHeight="1" spans="1:13">
      <c r="A128" s="11">
        <v>125</v>
      </c>
      <c r="B128" s="11" t="s">
        <v>213</v>
      </c>
      <c r="C128" s="12" t="s">
        <v>1249</v>
      </c>
      <c r="D128" s="13" t="s">
        <v>23</v>
      </c>
      <c r="E128" s="11">
        <v>18973628502</v>
      </c>
      <c r="F128" s="11">
        <v>3</v>
      </c>
      <c r="G128" s="12" t="s">
        <v>1250</v>
      </c>
      <c r="H128" s="11">
        <v>3</v>
      </c>
      <c r="I128" s="11">
        <v>300</v>
      </c>
      <c r="J128" s="11">
        <v>6</v>
      </c>
      <c r="K128" s="11">
        <f t="shared" si="1"/>
        <v>1800</v>
      </c>
      <c r="L128" s="13" t="s">
        <v>112</v>
      </c>
      <c r="M128" s="14" t="s">
        <v>1251</v>
      </c>
    </row>
    <row r="129" customHeight="1" spans="1:13">
      <c r="A129" s="11">
        <v>126</v>
      </c>
      <c r="B129" s="11" t="s">
        <v>214</v>
      </c>
      <c r="C129" s="12" t="s">
        <v>1252</v>
      </c>
      <c r="D129" s="13" t="s">
        <v>9</v>
      </c>
      <c r="E129" s="11">
        <v>13762649055</v>
      </c>
      <c r="F129" s="11">
        <v>3</v>
      </c>
      <c r="G129" s="12" t="s">
        <v>1253</v>
      </c>
      <c r="H129" s="11">
        <v>3</v>
      </c>
      <c r="I129" s="11">
        <v>300</v>
      </c>
      <c r="J129" s="11">
        <v>6</v>
      </c>
      <c r="K129" s="11">
        <f t="shared" si="1"/>
        <v>1800</v>
      </c>
      <c r="L129" s="13" t="s">
        <v>57</v>
      </c>
      <c r="M129" s="14" t="s">
        <v>1133</v>
      </c>
    </row>
    <row r="130" customHeight="1" spans="1:13">
      <c r="A130" s="11">
        <v>127</v>
      </c>
      <c r="B130" s="11" t="s">
        <v>215</v>
      </c>
      <c r="C130" s="12" t="s">
        <v>1254</v>
      </c>
      <c r="D130" s="13" t="s">
        <v>23</v>
      </c>
      <c r="E130" s="11">
        <v>15873630116</v>
      </c>
      <c r="F130" s="11">
        <v>3</v>
      </c>
      <c r="G130" s="12" t="s">
        <v>1255</v>
      </c>
      <c r="H130" s="11">
        <v>3</v>
      </c>
      <c r="I130" s="11">
        <v>300</v>
      </c>
      <c r="J130" s="11">
        <v>6</v>
      </c>
      <c r="K130" s="11">
        <f t="shared" si="1"/>
        <v>1800</v>
      </c>
      <c r="L130" s="13" t="s">
        <v>216</v>
      </c>
      <c r="M130" s="14" t="s">
        <v>1005</v>
      </c>
    </row>
    <row r="131" customHeight="1" spans="1:13">
      <c r="A131" s="11">
        <v>128</v>
      </c>
      <c r="B131" s="11" t="s">
        <v>217</v>
      </c>
      <c r="C131" s="12" t="s">
        <v>1256</v>
      </c>
      <c r="D131" s="11" t="s">
        <v>218</v>
      </c>
      <c r="E131" s="11">
        <v>19936746612</v>
      </c>
      <c r="F131" s="11">
        <v>2</v>
      </c>
      <c r="G131" s="12" t="s">
        <v>1257</v>
      </c>
      <c r="H131" s="11">
        <v>2</v>
      </c>
      <c r="I131" s="11">
        <v>225</v>
      </c>
      <c r="J131" s="11">
        <v>5</v>
      </c>
      <c r="K131" s="11">
        <f t="shared" si="1"/>
        <v>1125</v>
      </c>
      <c r="L131" s="14" t="s">
        <v>37</v>
      </c>
      <c r="M131" s="11" t="s">
        <v>1258</v>
      </c>
    </row>
    <row r="132" customHeight="1" spans="1:13">
      <c r="A132" s="11">
        <v>129</v>
      </c>
      <c r="B132" s="11" t="s">
        <v>219</v>
      </c>
      <c r="C132" s="12" t="s">
        <v>1259</v>
      </c>
      <c r="D132" s="11" t="s">
        <v>220</v>
      </c>
      <c r="E132" s="11">
        <v>13699689843</v>
      </c>
      <c r="F132" s="11">
        <v>1</v>
      </c>
      <c r="G132" s="12" t="s">
        <v>1260</v>
      </c>
      <c r="H132" s="11">
        <v>1</v>
      </c>
      <c r="I132" s="11">
        <v>150</v>
      </c>
      <c r="J132" s="11">
        <v>5</v>
      </c>
      <c r="K132" s="11">
        <f t="shared" si="1"/>
        <v>750</v>
      </c>
      <c r="L132" s="14" t="s">
        <v>221</v>
      </c>
      <c r="M132" s="11" t="s">
        <v>949</v>
      </c>
    </row>
    <row r="133" customHeight="1" spans="1:13">
      <c r="A133" s="11">
        <v>130</v>
      </c>
      <c r="B133" s="11" t="s">
        <v>222</v>
      </c>
      <c r="C133" s="12" t="s">
        <v>1261</v>
      </c>
      <c r="D133" s="11" t="s">
        <v>218</v>
      </c>
      <c r="E133" s="11">
        <v>19973695310</v>
      </c>
      <c r="F133" s="11">
        <v>2</v>
      </c>
      <c r="G133" s="12" t="s">
        <v>1262</v>
      </c>
      <c r="H133" s="11">
        <v>2</v>
      </c>
      <c r="I133" s="11">
        <v>225</v>
      </c>
      <c r="J133" s="11">
        <v>5</v>
      </c>
      <c r="K133" s="11">
        <f t="shared" ref="K133:K158" si="2">SUM(I133*J133)</f>
        <v>1125</v>
      </c>
      <c r="L133" s="14" t="s">
        <v>112</v>
      </c>
      <c r="M133" s="11" t="s">
        <v>1263</v>
      </c>
    </row>
    <row r="134" customHeight="1" spans="1:13">
      <c r="A134" s="11">
        <v>131</v>
      </c>
      <c r="B134" s="11" t="s">
        <v>223</v>
      </c>
      <c r="C134" s="12" t="s">
        <v>1264</v>
      </c>
      <c r="D134" s="11" t="s">
        <v>224</v>
      </c>
      <c r="E134" s="11">
        <v>15074238392</v>
      </c>
      <c r="F134" s="11">
        <v>3</v>
      </c>
      <c r="G134" s="12" t="s">
        <v>1265</v>
      </c>
      <c r="H134" s="11">
        <v>3</v>
      </c>
      <c r="I134" s="11">
        <v>300</v>
      </c>
      <c r="J134" s="11">
        <v>5</v>
      </c>
      <c r="K134" s="11">
        <f t="shared" si="2"/>
        <v>1500</v>
      </c>
      <c r="L134" s="14" t="s">
        <v>112</v>
      </c>
      <c r="M134" s="11" t="s">
        <v>949</v>
      </c>
    </row>
    <row r="135" customHeight="1" spans="1:13">
      <c r="A135" s="11">
        <v>132</v>
      </c>
      <c r="B135" s="11" t="s">
        <v>225</v>
      </c>
      <c r="C135" s="12" t="s">
        <v>1266</v>
      </c>
      <c r="D135" s="11" t="s">
        <v>9</v>
      </c>
      <c r="E135" s="11">
        <v>13469168490</v>
      </c>
      <c r="F135" s="11">
        <v>2</v>
      </c>
      <c r="G135" s="12" t="s">
        <v>1267</v>
      </c>
      <c r="H135" s="11">
        <v>2</v>
      </c>
      <c r="I135" s="11">
        <v>225</v>
      </c>
      <c r="J135" s="11">
        <v>5</v>
      </c>
      <c r="K135" s="11">
        <f t="shared" si="2"/>
        <v>1125</v>
      </c>
      <c r="L135" s="14" t="s">
        <v>112</v>
      </c>
      <c r="M135" s="11" t="s">
        <v>1268</v>
      </c>
    </row>
    <row r="136" customHeight="1" spans="1:13">
      <c r="A136" s="11">
        <v>133</v>
      </c>
      <c r="B136" s="11" t="s">
        <v>226</v>
      </c>
      <c r="C136" s="12" t="s">
        <v>1269</v>
      </c>
      <c r="D136" s="11" t="s">
        <v>227</v>
      </c>
      <c r="E136" s="11">
        <v>13786100679</v>
      </c>
      <c r="F136" s="11">
        <v>4</v>
      </c>
      <c r="G136" s="12" t="s">
        <v>1270</v>
      </c>
      <c r="H136" s="11">
        <v>3</v>
      </c>
      <c r="I136" s="11">
        <v>300</v>
      </c>
      <c r="J136" s="11">
        <v>5</v>
      </c>
      <c r="K136" s="11">
        <f t="shared" si="2"/>
        <v>1500</v>
      </c>
      <c r="L136" s="14" t="s">
        <v>120</v>
      </c>
      <c r="M136" s="20" t="s">
        <v>1271</v>
      </c>
    </row>
    <row r="137" customHeight="1" spans="1:13">
      <c r="A137" s="11">
        <v>134</v>
      </c>
      <c r="B137" s="11" t="s">
        <v>228</v>
      </c>
      <c r="C137" s="12" t="s">
        <v>1272</v>
      </c>
      <c r="D137" s="11" t="s">
        <v>229</v>
      </c>
      <c r="E137" s="11">
        <v>19973697855</v>
      </c>
      <c r="F137" s="11">
        <v>5</v>
      </c>
      <c r="G137" s="12" t="s">
        <v>1273</v>
      </c>
      <c r="H137" s="11">
        <v>3</v>
      </c>
      <c r="I137" s="11">
        <v>300</v>
      </c>
      <c r="J137" s="11">
        <v>4</v>
      </c>
      <c r="K137" s="11">
        <f t="shared" si="2"/>
        <v>1200</v>
      </c>
      <c r="L137" s="14" t="s">
        <v>230</v>
      </c>
      <c r="M137" s="20" t="s">
        <v>1274</v>
      </c>
    </row>
    <row r="138" customHeight="1" spans="1:13">
      <c r="A138" s="11">
        <v>135</v>
      </c>
      <c r="B138" s="11" t="s">
        <v>231</v>
      </c>
      <c r="C138" s="12" t="s">
        <v>1275</v>
      </c>
      <c r="D138" s="11" t="s">
        <v>232</v>
      </c>
      <c r="E138" s="11">
        <v>15211298706</v>
      </c>
      <c r="F138" s="11">
        <v>2</v>
      </c>
      <c r="G138" s="12" t="s">
        <v>1276</v>
      </c>
      <c r="H138" s="11">
        <v>2</v>
      </c>
      <c r="I138" s="11">
        <v>225</v>
      </c>
      <c r="J138" s="11">
        <v>4</v>
      </c>
      <c r="K138" s="11">
        <f t="shared" si="2"/>
        <v>900</v>
      </c>
      <c r="L138" s="14" t="s">
        <v>233</v>
      </c>
      <c r="M138" s="20" t="s">
        <v>970</v>
      </c>
    </row>
    <row r="139" customHeight="1" spans="1:13">
      <c r="A139" s="11">
        <v>136</v>
      </c>
      <c r="B139" s="11" t="s">
        <v>1277</v>
      </c>
      <c r="C139" s="11" t="s">
        <v>1278</v>
      </c>
      <c r="D139" s="11" t="s">
        <v>60</v>
      </c>
      <c r="E139" s="11">
        <v>18229663272</v>
      </c>
      <c r="F139" s="11">
        <v>3</v>
      </c>
      <c r="G139" s="12" t="s">
        <v>1279</v>
      </c>
      <c r="H139" s="11">
        <v>2</v>
      </c>
      <c r="I139" s="11">
        <v>225</v>
      </c>
      <c r="J139" s="11">
        <v>3</v>
      </c>
      <c r="K139" s="11">
        <f t="shared" si="2"/>
        <v>675</v>
      </c>
      <c r="L139" s="14" t="s">
        <v>235</v>
      </c>
      <c r="M139" s="20" t="s">
        <v>949</v>
      </c>
    </row>
    <row r="140" customHeight="1" spans="1:13">
      <c r="A140" s="11">
        <v>137</v>
      </c>
      <c r="B140" s="11" t="s">
        <v>236</v>
      </c>
      <c r="C140" s="12" t="s">
        <v>1280</v>
      </c>
      <c r="D140" s="11" t="s">
        <v>224</v>
      </c>
      <c r="E140" s="11">
        <v>17007367778</v>
      </c>
      <c r="F140" s="11">
        <v>4</v>
      </c>
      <c r="G140" s="12" t="s">
        <v>1281</v>
      </c>
      <c r="H140" s="11">
        <v>3</v>
      </c>
      <c r="I140" s="11">
        <v>300</v>
      </c>
      <c r="J140" s="11">
        <v>3</v>
      </c>
      <c r="K140" s="11">
        <f t="shared" si="2"/>
        <v>900</v>
      </c>
      <c r="L140" s="14" t="s">
        <v>237</v>
      </c>
      <c r="M140" s="20" t="s">
        <v>949</v>
      </c>
    </row>
    <row r="141" customHeight="1" spans="1:13">
      <c r="A141" s="11">
        <v>138</v>
      </c>
      <c r="B141" s="11" t="s">
        <v>238</v>
      </c>
      <c r="C141" s="12" t="s">
        <v>1282</v>
      </c>
      <c r="D141" s="11" t="s">
        <v>9</v>
      </c>
      <c r="E141" s="11">
        <v>18873688605</v>
      </c>
      <c r="F141" s="11">
        <v>3</v>
      </c>
      <c r="G141" s="12" t="s">
        <v>1283</v>
      </c>
      <c r="H141" s="11">
        <v>3</v>
      </c>
      <c r="I141" s="11">
        <v>300</v>
      </c>
      <c r="J141" s="11">
        <v>3</v>
      </c>
      <c r="K141" s="11">
        <f t="shared" si="2"/>
        <v>900</v>
      </c>
      <c r="L141" s="14" t="s">
        <v>239</v>
      </c>
      <c r="M141" s="20" t="s">
        <v>949</v>
      </c>
    </row>
    <row r="142" customHeight="1" spans="1:13">
      <c r="A142" s="11">
        <v>139</v>
      </c>
      <c r="B142" s="11" t="s">
        <v>240</v>
      </c>
      <c r="C142" s="12" t="s">
        <v>1284</v>
      </c>
      <c r="D142" s="11" t="s">
        <v>232</v>
      </c>
      <c r="E142" s="11">
        <v>18390683019</v>
      </c>
      <c r="F142" s="11">
        <v>3</v>
      </c>
      <c r="G142" s="12" t="s">
        <v>1285</v>
      </c>
      <c r="H142" s="11">
        <v>3</v>
      </c>
      <c r="I142" s="11">
        <v>300</v>
      </c>
      <c r="J142" s="11">
        <v>3</v>
      </c>
      <c r="K142" s="11">
        <f t="shared" si="2"/>
        <v>900</v>
      </c>
      <c r="L142" s="14" t="s">
        <v>233</v>
      </c>
      <c r="M142" s="20" t="s">
        <v>1286</v>
      </c>
    </row>
    <row r="143" customHeight="1" spans="1:13">
      <c r="A143" s="11">
        <v>140</v>
      </c>
      <c r="B143" s="11" t="s">
        <v>241</v>
      </c>
      <c r="C143" s="12" t="s">
        <v>1287</v>
      </c>
      <c r="D143" s="11" t="s">
        <v>224</v>
      </c>
      <c r="E143" s="11">
        <v>18073611912</v>
      </c>
      <c r="F143" s="11">
        <v>3</v>
      </c>
      <c r="G143" s="12" t="s">
        <v>1288</v>
      </c>
      <c r="H143" s="11">
        <v>3</v>
      </c>
      <c r="I143" s="11">
        <v>300</v>
      </c>
      <c r="J143" s="11">
        <v>3</v>
      </c>
      <c r="K143" s="11">
        <f t="shared" si="2"/>
        <v>900</v>
      </c>
      <c r="L143" s="14" t="s">
        <v>112</v>
      </c>
      <c r="M143" s="20" t="s">
        <v>961</v>
      </c>
    </row>
    <row r="144" customHeight="1" spans="1:13">
      <c r="A144" s="11">
        <v>141</v>
      </c>
      <c r="B144" s="11" t="s">
        <v>242</v>
      </c>
      <c r="C144" s="12" t="s">
        <v>1289</v>
      </c>
      <c r="D144" s="11" t="s">
        <v>243</v>
      </c>
      <c r="E144" s="11">
        <v>18610537451</v>
      </c>
      <c r="F144" s="11">
        <v>4</v>
      </c>
      <c r="G144" s="12" t="s">
        <v>1290</v>
      </c>
      <c r="H144" s="11">
        <v>3</v>
      </c>
      <c r="I144" s="11">
        <v>300</v>
      </c>
      <c r="J144" s="11">
        <v>2</v>
      </c>
      <c r="K144" s="11">
        <f t="shared" si="2"/>
        <v>600</v>
      </c>
      <c r="L144" s="14" t="s">
        <v>244</v>
      </c>
      <c r="M144" s="20" t="s">
        <v>1291</v>
      </c>
    </row>
    <row r="145" customHeight="1" spans="1:13">
      <c r="A145" s="11">
        <v>142</v>
      </c>
      <c r="B145" s="11" t="s">
        <v>245</v>
      </c>
      <c r="C145" s="12" t="s">
        <v>1292</v>
      </c>
      <c r="D145" s="11" t="s">
        <v>246</v>
      </c>
      <c r="E145" s="11">
        <v>13875170477</v>
      </c>
      <c r="F145" s="11">
        <v>1</v>
      </c>
      <c r="G145" s="12" t="s">
        <v>1293</v>
      </c>
      <c r="H145" s="11">
        <v>1</v>
      </c>
      <c r="I145" s="11">
        <v>150</v>
      </c>
      <c r="J145" s="11">
        <v>2</v>
      </c>
      <c r="K145" s="11">
        <f t="shared" si="2"/>
        <v>300</v>
      </c>
      <c r="L145" s="14" t="s">
        <v>247</v>
      </c>
      <c r="M145" s="11" t="s">
        <v>1294</v>
      </c>
    </row>
    <row r="146" customHeight="1" spans="1:13">
      <c r="A146" s="11">
        <v>143</v>
      </c>
      <c r="B146" s="11" t="s">
        <v>248</v>
      </c>
      <c r="C146" s="12" t="s">
        <v>1295</v>
      </c>
      <c r="D146" s="11" t="s">
        <v>249</v>
      </c>
      <c r="E146" s="11">
        <v>15200600280</v>
      </c>
      <c r="F146" s="11">
        <v>2</v>
      </c>
      <c r="G146" s="12" t="s">
        <v>1296</v>
      </c>
      <c r="H146" s="11">
        <v>2</v>
      </c>
      <c r="I146" s="11">
        <v>225</v>
      </c>
      <c r="J146" s="11">
        <v>2</v>
      </c>
      <c r="K146" s="11">
        <f t="shared" si="2"/>
        <v>450</v>
      </c>
      <c r="L146" s="14" t="s">
        <v>112</v>
      </c>
      <c r="M146" s="20" t="s">
        <v>1297</v>
      </c>
    </row>
    <row r="147" customHeight="1" spans="1:13">
      <c r="A147" s="11">
        <v>144</v>
      </c>
      <c r="B147" s="11" t="s">
        <v>250</v>
      </c>
      <c r="C147" s="12" t="s">
        <v>1298</v>
      </c>
      <c r="D147" s="11" t="s">
        <v>251</v>
      </c>
      <c r="E147" s="11">
        <v>18569494923</v>
      </c>
      <c r="F147" s="11">
        <v>2</v>
      </c>
      <c r="G147" s="12" t="s">
        <v>1299</v>
      </c>
      <c r="H147" s="11">
        <v>2</v>
      </c>
      <c r="I147" s="11">
        <v>225</v>
      </c>
      <c r="J147" s="11">
        <v>2</v>
      </c>
      <c r="K147" s="11">
        <f t="shared" si="2"/>
        <v>450</v>
      </c>
      <c r="L147" s="14" t="s">
        <v>30</v>
      </c>
      <c r="M147" s="20" t="s">
        <v>970</v>
      </c>
    </row>
    <row r="148" customHeight="1" spans="1:13">
      <c r="A148" s="11">
        <v>145</v>
      </c>
      <c r="B148" s="11" t="s">
        <v>252</v>
      </c>
      <c r="C148" s="12" t="s">
        <v>1300</v>
      </c>
      <c r="D148" s="11" t="s">
        <v>253</v>
      </c>
      <c r="E148" s="11">
        <v>15173652189</v>
      </c>
      <c r="F148" s="11">
        <v>4</v>
      </c>
      <c r="G148" s="12" t="s">
        <v>1301</v>
      </c>
      <c r="H148" s="11">
        <v>3</v>
      </c>
      <c r="I148" s="11">
        <v>300</v>
      </c>
      <c r="J148" s="11">
        <v>2</v>
      </c>
      <c r="K148" s="11">
        <f t="shared" si="2"/>
        <v>600</v>
      </c>
      <c r="L148" s="14" t="s">
        <v>254</v>
      </c>
      <c r="M148" s="20" t="s">
        <v>1130</v>
      </c>
    </row>
    <row r="149" customHeight="1" spans="1:13">
      <c r="A149" s="11">
        <v>146</v>
      </c>
      <c r="B149" s="11" t="s">
        <v>255</v>
      </c>
      <c r="C149" s="12" t="s">
        <v>1302</v>
      </c>
      <c r="D149" s="11" t="s">
        <v>9</v>
      </c>
      <c r="E149" s="11">
        <v>18873639123</v>
      </c>
      <c r="F149" s="11">
        <v>4</v>
      </c>
      <c r="G149" s="12" t="s">
        <v>1303</v>
      </c>
      <c r="H149" s="11">
        <v>3</v>
      </c>
      <c r="I149" s="11">
        <v>300</v>
      </c>
      <c r="J149" s="11">
        <v>1</v>
      </c>
      <c r="K149" s="11">
        <f t="shared" si="2"/>
        <v>300</v>
      </c>
      <c r="L149" s="14" t="s">
        <v>256</v>
      </c>
      <c r="M149" s="20" t="s">
        <v>1074</v>
      </c>
    </row>
    <row r="150" customHeight="1" spans="1:13">
      <c r="A150" s="11">
        <v>147</v>
      </c>
      <c r="B150" s="11" t="s">
        <v>257</v>
      </c>
      <c r="C150" s="12" t="s">
        <v>1304</v>
      </c>
      <c r="D150" s="11" t="s">
        <v>218</v>
      </c>
      <c r="E150" s="11">
        <v>19973630253</v>
      </c>
      <c r="F150" s="11">
        <v>2</v>
      </c>
      <c r="G150" s="12" t="s">
        <v>1305</v>
      </c>
      <c r="H150" s="11">
        <v>2</v>
      </c>
      <c r="I150" s="11">
        <v>225</v>
      </c>
      <c r="J150" s="11">
        <v>1</v>
      </c>
      <c r="K150" s="11">
        <f t="shared" si="2"/>
        <v>225</v>
      </c>
      <c r="L150" s="14" t="s">
        <v>112</v>
      </c>
      <c r="M150" s="20" t="s">
        <v>1306</v>
      </c>
    </row>
    <row r="151" customHeight="1" spans="1:13">
      <c r="A151" s="11">
        <v>148</v>
      </c>
      <c r="B151" s="11" t="s">
        <v>258</v>
      </c>
      <c r="C151" s="12" t="s">
        <v>1307</v>
      </c>
      <c r="D151" s="11" t="s">
        <v>60</v>
      </c>
      <c r="E151" s="11">
        <v>18216111858</v>
      </c>
      <c r="F151" s="11">
        <v>5</v>
      </c>
      <c r="G151" s="12" t="s">
        <v>1308</v>
      </c>
      <c r="H151" s="11">
        <v>3</v>
      </c>
      <c r="I151" s="11">
        <v>300</v>
      </c>
      <c r="J151" s="11">
        <v>1</v>
      </c>
      <c r="K151" s="11">
        <f t="shared" si="2"/>
        <v>300</v>
      </c>
      <c r="L151" s="14" t="s">
        <v>259</v>
      </c>
      <c r="M151" s="20" t="s">
        <v>1309</v>
      </c>
    </row>
    <row r="152" customHeight="1" spans="1:13">
      <c r="A152" s="11">
        <v>149</v>
      </c>
      <c r="B152" s="11" t="s">
        <v>260</v>
      </c>
      <c r="C152" s="12" t="s">
        <v>1310</v>
      </c>
      <c r="D152" s="11" t="s">
        <v>261</v>
      </c>
      <c r="E152" s="11">
        <v>18692386568</v>
      </c>
      <c r="F152" s="11">
        <v>4</v>
      </c>
      <c r="G152" s="12" t="s">
        <v>1311</v>
      </c>
      <c r="H152" s="11">
        <v>3</v>
      </c>
      <c r="I152" s="11">
        <v>300</v>
      </c>
      <c r="J152" s="11">
        <v>1</v>
      </c>
      <c r="K152" s="11">
        <f t="shared" si="2"/>
        <v>300</v>
      </c>
      <c r="L152" s="14" t="s">
        <v>254</v>
      </c>
      <c r="M152" s="20" t="s">
        <v>987</v>
      </c>
    </row>
    <row r="153" customHeight="1" spans="1:13">
      <c r="A153" s="11">
        <v>150</v>
      </c>
      <c r="B153" s="11" t="s">
        <v>262</v>
      </c>
      <c r="C153" s="12" t="s">
        <v>1312</v>
      </c>
      <c r="D153" s="11" t="s">
        <v>9</v>
      </c>
      <c r="E153" s="11">
        <v>15074291108</v>
      </c>
      <c r="F153" s="11">
        <v>4</v>
      </c>
      <c r="G153" s="12" t="s">
        <v>1313</v>
      </c>
      <c r="H153" s="11">
        <v>3</v>
      </c>
      <c r="I153" s="11">
        <v>300</v>
      </c>
      <c r="J153" s="11">
        <v>1</v>
      </c>
      <c r="K153" s="11">
        <f t="shared" si="2"/>
        <v>300</v>
      </c>
      <c r="L153" s="14" t="s">
        <v>254</v>
      </c>
      <c r="M153" s="20" t="s">
        <v>987</v>
      </c>
    </row>
    <row r="154" customHeight="1" spans="1:13">
      <c r="A154" s="11">
        <v>151</v>
      </c>
      <c r="B154" s="11" t="s">
        <v>263</v>
      </c>
      <c r="C154" s="12" t="s">
        <v>1314</v>
      </c>
      <c r="D154" s="11" t="s">
        <v>264</v>
      </c>
      <c r="E154" s="11">
        <v>13973669709</v>
      </c>
      <c r="F154" s="11">
        <v>5</v>
      </c>
      <c r="G154" s="12" t="s">
        <v>1315</v>
      </c>
      <c r="H154" s="11">
        <v>3</v>
      </c>
      <c r="I154" s="11">
        <v>300</v>
      </c>
      <c r="J154" s="11">
        <v>1</v>
      </c>
      <c r="K154" s="11">
        <f t="shared" si="2"/>
        <v>300</v>
      </c>
      <c r="L154" s="14" t="s">
        <v>265</v>
      </c>
      <c r="M154" s="20" t="s">
        <v>1316</v>
      </c>
    </row>
    <row r="155" customHeight="1" spans="1:13">
      <c r="A155" s="11">
        <v>152</v>
      </c>
      <c r="B155" s="11" t="s">
        <v>266</v>
      </c>
      <c r="C155" s="12" t="s">
        <v>1317</v>
      </c>
      <c r="D155" s="11" t="s">
        <v>9</v>
      </c>
      <c r="E155" s="11">
        <v>18075625662</v>
      </c>
      <c r="F155" s="11">
        <v>2</v>
      </c>
      <c r="G155" s="12" t="s">
        <v>1318</v>
      </c>
      <c r="H155" s="11">
        <v>2</v>
      </c>
      <c r="I155" s="11">
        <v>225</v>
      </c>
      <c r="J155" s="11">
        <v>1</v>
      </c>
      <c r="K155" s="11">
        <f t="shared" si="2"/>
        <v>225</v>
      </c>
      <c r="L155" s="14" t="s">
        <v>267</v>
      </c>
      <c r="M155" s="20" t="s">
        <v>1319</v>
      </c>
    </row>
    <row r="156" customHeight="1" spans="1:13">
      <c r="A156" s="11">
        <v>153</v>
      </c>
      <c r="B156" s="11" t="s">
        <v>268</v>
      </c>
      <c r="C156" s="12" t="s">
        <v>1320</v>
      </c>
      <c r="D156" s="11" t="s">
        <v>60</v>
      </c>
      <c r="E156" s="11">
        <v>13875174518</v>
      </c>
      <c r="F156" s="11">
        <v>3</v>
      </c>
      <c r="G156" s="12" t="s">
        <v>1321</v>
      </c>
      <c r="H156" s="11">
        <v>3</v>
      </c>
      <c r="I156" s="11">
        <v>300</v>
      </c>
      <c r="J156" s="11">
        <v>1</v>
      </c>
      <c r="K156" s="11">
        <f t="shared" si="2"/>
        <v>300</v>
      </c>
      <c r="L156" s="14" t="s">
        <v>120</v>
      </c>
      <c r="M156" s="21" t="s">
        <v>1322</v>
      </c>
    </row>
    <row r="157" customHeight="1" spans="1:13">
      <c r="A157" s="11">
        <v>154</v>
      </c>
      <c r="B157" s="11" t="s">
        <v>269</v>
      </c>
      <c r="C157" s="12" t="s">
        <v>1323</v>
      </c>
      <c r="D157" s="11" t="s">
        <v>23</v>
      </c>
      <c r="E157" s="11">
        <v>13875129486</v>
      </c>
      <c r="F157" s="11">
        <v>4</v>
      </c>
      <c r="G157" s="12" t="s">
        <v>1324</v>
      </c>
      <c r="H157" s="11">
        <v>3</v>
      </c>
      <c r="I157" s="11">
        <v>300</v>
      </c>
      <c r="J157" s="11">
        <v>1</v>
      </c>
      <c r="K157" s="11">
        <f t="shared" si="2"/>
        <v>300</v>
      </c>
      <c r="L157" s="14" t="s">
        <v>270</v>
      </c>
      <c r="M157" s="11" t="s">
        <v>1034</v>
      </c>
    </row>
    <row r="158" customHeight="1" spans="1:13">
      <c r="A158" s="11">
        <v>155</v>
      </c>
      <c r="B158" s="11" t="s">
        <v>271</v>
      </c>
      <c r="C158" s="12" t="s">
        <v>1325</v>
      </c>
      <c r="D158" s="13" t="s">
        <v>9</v>
      </c>
      <c r="E158" s="11">
        <v>15197655573</v>
      </c>
      <c r="F158" s="11">
        <v>2</v>
      </c>
      <c r="G158" s="12" t="s">
        <v>1326</v>
      </c>
      <c r="H158" s="11">
        <v>2</v>
      </c>
      <c r="I158" s="11">
        <v>225</v>
      </c>
      <c r="J158" s="11">
        <v>6</v>
      </c>
      <c r="K158" s="11">
        <f t="shared" si="2"/>
        <v>1350</v>
      </c>
      <c r="L158" s="13" t="s">
        <v>107</v>
      </c>
      <c r="M158" s="14" t="s">
        <v>1005</v>
      </c>
    </row>
    <row r="159" s="1" customFormat="1" customHeight="1" spans="1:13">
      <c r="A159" s="9" t="s">
        <v>1327</v>
      </c>
      <c r="B159" s="9"/>
      <c r="C159" s="10"/>
      <c r="D159" s="19"/>
      <c r="E159" s="9"/>
      <c r="F159" s="9"/>
      <c r="G159" s="10"/>
      <c r="H159" s="9"/>
      <c r="I159" s="9"/>
      <c r="J159" s="9"/>
      <c r="K159" s="9">
        <v>220275</v>
      </c>
      <c r="L159" s="8"/>
      <c r="M159" s="8"/>
    </row>
  </sheetData>
  <mergeCells count="1">
    <mergeCell ref="A1:M1"/>
  </mergeCells>
  <pageMargins left="0.708661417322835" right="0.708661417322835" top="0.748031496062992" bottom="0.748031496062992" header="0.31496062992126" footer="0.31496062992126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2018-2019年外来务工租赁补贴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2019-06-27T07:30:00Z</cp:lastPrinted>
  <dcterms:modified xsi:type="dcterms:W3CDTF">2022-12-15T02:08:32Z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7AFD16AE012D4139A0B4709D6B5215F2</vt:lpwstr>
  </property>
</Properties>
</file>